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mconlon\Downloads\"/>
    </mc:Choice>
  </mc:AlternateContent>
  <xr:revisionPtr revIDLastSave="0" documentId="13_ncr:1_{CB4746E3-607B-49C4-A1EC-53270983EEB2}" xr6:coauthVersionLast="36" xr6:coauthVersionMax="36" xr10:uidLastSave="{00000000-0000-0000-0000-000000000000}"/>
  <bookViews>
    <workbookView xWindow="0" yWindow="0" windowWidth="19200" windowHeight="6810" firstSheet="1" activeTab="3" xr2:uid="{00000000-000D-0000-FFFF-FFFF00000000}"/>
  </bookViews>
  <sheets>
    <sheet name="Beef Heifer Replacements" sheetId="1" r:id="rId1"/>
    <sheet name="Beef-Heifer Stockers" sheetId="2" r:id="rId2"/>
    <sheet name="Beef-Steer Stockers" sheetId="3" r:id="rId3"/>
    <sheet name="Beef-Mature CowsCow-Calf" sheetId="4" r:id="rId4"/>
    <sheet name="Animal Category 1 Scenario 1.0" sheetId="5" state="hidden" r:id="rId5"/>
  </sheets>
  <calcPr calcId="191029"/>
</workbook>
</file>

<file path=xl/calcChain.xml><?xml version="1.0" encoding="utf-8"?>
<calcChain xmlns="http://schemas.openxmlformats.org/spreadsheetml/2006/main">
  <c r="AM41" i="5" l="1"/>
  <c r="AJ41" i="5"/>
  <c r="AG41" i="5"/>
  <c r="AD41" i="5"/>
  <c r="AA41" i="5"/>
  <c r="X41" i="5"/>
  <c r="U41" i="5"/>
  <c r="R41" i="5"/>
  <c r="O41" i="5"/>
  <c r="L41" i="5"/>
  <c r="I41" i="5"/>
  <c r="F41" i="5"/>
  <c r="AM28" i="5"/>
  <c r="AJ28" i="5"/>
  <c r="AG28" i="5"/>
  <c r="AD28" i="5"/>
  <c r="AA28" i="5"/>
  <c r="X28" i="5"/>
  <c r="U28" i="5"/>
  <c r="R28" i="5"/>
  <c r="O28" i="5"/>
  <c r="L28" i="5"/>
  <c r="I28" i="5"/>
  <c r="F28" i="5"/>
  <c r="AM15" i="5"/>
  <c r="AJ15" i="5"/>
  <c r="AG15" i="5"/>
  <c r="AD15" i="5"/>
  <c r="AA15" i="5"/>
  <c r="X15" i="5"/>
  <c r="U15" i="5"/>
  <c r="R15" i="5"/>
  <c r="O15" i="5"/>
  <c r="L15" i="5"/>
  <c r="I15" i="5"/>
  <c r="F15" i="5"/>
  <c r="AM77" i="4"/>
  <c r="AJ77" i="4"/>
  <c r="AG77" i="4"/>
  <c r="AD77" i="4"/>
  <c r="AA77" i="4"/>
  <c r="X77" i="4"/>
  <c r="U77" i="4"/>
  <c r="R77" i="4"/>
  <c r="O77" i="4"/>
  <c r="L77" i="4"/>
  <c r="I77" i="4"/>
  <c r="F77" i="4"/>
  <c r="AM62" i="4"/>
  <c r="AJ62" i="4"/>
  <c r="AG62" i="4"/>
  <c r="AD62" i="4"/>
  <c r="AA62" i="4"/>
  <c r="X62" i="4"/>
  <c r="U62" i="4"/>
  <c r="R62" i="4"/>
  <c r="O62" i="4"/>
  <c r="L62" i="4"/>
  <c r="I62" i="4"/>
  <c r="F62" i="4"/>
  <c r="AM44" i="4"/>
  <c r="AJ44" i="4"/>
  <c r="AG44" i="4"/>
  <c r="AD44" i="4"/>
  <c r="AA44" i="4"/>
  <c r="X44" i="4"/>
  <c r="U44" i="4"/>
  <c r="R44" i="4"/>
  <c r="O44" i="4"/>
  <c r="L44" i="4"/>
  <c r="I44" i="4"/>
  <c r="F44" i="4"/>
  <c r="AM29" i="4"/>
  <c r="AJ29" i="4"/>
  <c r="AG29" i="4"/>
  <c r="AD29" i="4"/>
  <c r="AA29" i="4"/>
  <c r="X29" i="4"/>
  <c r="U29" i="4"/>
  <c r="R29" i="4"/>
  <c r="O29" i="4"/>
  <c r="L29" i="4"/>
  <c r="I29" i="4"/>
  <c r="F29" i="4"/>
  <c r="AM16" i="4"/>
  <c r="AJ16" i="4"/>
  <c r="AG16" i="4"/>
  <c r="AD16" i="4"/>
  <c r="AA16" i="4"/>
  <c r="X16" i="4"/>
  <c r="U16" i="4"/>
  <c r="R16" i="4"/>
  <c r="O16" i="4"/>
  <c r="L16" i="4"/>
  <c r="I16" i="4"/>
  <c r="F16" i="4"/>
  <c r="AM78" i="3"/>
  <c r="AJ78" i="3"/>
  <c r="AG78" i="3"/>
  <c r="AD78" i="3"/>
  <c r="AA78" i="3"/>
  <c r="X78" i="3"/>
  <c r="U78" i="3"/>
  <c r="R78" i="3"/>
  <c r="O78" i="3"/>
  <c r="L78" i="3"/>
  <c r="I78" i="3"/>
  <c r="F78" i="3"/>
  <c r="AM63" i="3"/>
  <c r="AJ63" i="3"/>
  <c r="AG63" i="3"/>
  <c r="AD63" i="3"/>
  <c r="AA63" i="3"/>
  <c r="X63" i="3"/>
  <c r="U63" i="3"/>
  <c r="R63" i="3"/>
  <c r="O63" i="3"/>
  <c r="L63" i="3"/>
  <c r="I63" i="3"/>
  <c r="F63" i="3"/>
  <c r="AM45" i="3"/>
  <c r="AJ45" i="3"/>
  <c r="AG45" i="3"/>
  <c r="AD45" i="3"/>
  <c r="AA45" i="3"/>
  <c r="X45" i="3"/>
  <c r="U45" i="3"/>
  <c r="R45" i="3"/>
  <c r="O45" i="3"/>
  <c r="L45" i="3"/>
  <c r="I45" i="3"/>
  <c r="F45" i="3"/>
  <c r="AM29" i="3"/>
  <c r="AJ29" i="3"/>
  <c r="AG29" i="3"/>
  <c r="AD29" i="3"/>
  <c r="AA29" i="3"/>
  <c r="X29" i="3"/>
  <c r="U29" i="3"/>
  <c r="R29" i="3"/>
  <c r="O29" i="3"/>
  <c r="L29" i="3"/>
  <c r="I29" i="3"/>
  <c r="F29" i="3"/>
  <c r="AM16" i="3"/>
  <c r="AJ16" i="3"/>
  <c r="AG16" i="3"/>
  <c r="AD16" i="3"/>
  <c r="AA16" i="3"/>
  <c r="X16" i="3"/>
  <c r="U16" i="3"/>
  <c r="R16" i="3"/>
  <c r="O16" i="3"/>
  <c r="L16" i="3"/>
  <c r="I16" i="3"/>
  <c r="F16" i="3"/>
  <c r="AM78" i="2"/>
  <c r="AJ78" i="2"/>
  <c r="AG78" i="2"/>
  <c r="AD78" i="2"/>
  <c r="AA78" i="2"/>
  <c r="X78" i="2"/>
  <c r="U78" i="2"/>
  <c r="R78" i="2"/>
  <c r="O78" i="2"/>
  <c r="L78" i="2"/>
  <c r="I78" i="2"/>
  <c r="F78" i="2"/>
  <c r="AM63" i="2"/>
  <c r="AJ63" i="2"/>
  <c r="AG63" i="2"/>
  <c r="AD63" i="2"/>
  <c r="AA63" i="2"/>
  <c r="X63" i="2"/>
  <c r="U63" i="2"/>
  <c r="R63" i="2"/>
  <c r="O63" i="2"/>
  <c r="L63" i="2"/>
  <c r="I63" i="2"/>
  <c r="F63" i="2"/>
  <c r="AM45" i="2"/>
  <c r="AJ45" i="2"/>
  <c r="AG45" i="2"/>
  <c r="AD45" i="2"/>
  <c r="AA45" i="2"/>
  <c r="X45" i="2"/>
  <c r="U45" i="2"/>
  <c r="R45" i="2"/>
  <c r="O45" i="2"/>
  <c r="L45" i="2"/>
  <c r="I45" i="2"/>
  <c r="F45" i="2"/>
  <c r="AM29" i="2"/>
  <c r="AJ29" i="2"/>
  <c r="AG29" i="2"/>
  <c r="AD29" i="2"/>
  <c r="AA29" i="2"/>
  <c r="X29" i="2"/>
  <c r="U29" i="2"/>
  <c r="R29" i="2"/>
  <c r="O29" i="2"/>
  <c r="L29" i="2"/>
  <c r="I29" i="2"/>
  <c r="F29" i="2"/>
  <c r="AM16" i="2"/>
  <c r="AJ16" i="2"/>
  <c r="AG16" i="2"/>
  <c r="AD16" i="2"/>
  <c r="AA16" i="2"/>
  <c r="X16" i="2"/>
  <c r="U16" i="2"/>
  <c r="R16" i="2"/>
  <c r="O16" i="2"/>
  <c r="L16" i="2"/>
  <c r="I16" i="2"/>
  <c r="F16" i="2"/>
  <c r="AM77" i="1"/>
  <c r="AJ77" i="1"/>
  <c r="AG77" i="1"/>
  <c r="AD77" i="1"/>
  <c r="AA77" i="1"/>
  <c r="X77" i="1"/>
  <c r="U77" i="1"/>
  <c r="R77" i="1"/>
  <c r="O77" i="1"/>
  <c r="L77" i="1"/>
  <c r="I77" i="1"/>
  <c r="F77" i="1"/>
  <c r="AM62" i="1"/>
  <c r="AJ62" i="1"/>
  <c r="AG62" i="1"/>
  <c r="AD62" i="1"/>
  <c r="AA62" i="1"/>
  <c r="X62" i="1"/>
  <c r="U62" i="1"/>
  <c r="R62" i="1"/>
  <c r="O62" i="1"/>
  <c r="L62" i="1"/>
  <c r="I62" i="1"/>
  <c r="F62" i="1"/>
  <c r="AM45" i="1"/>
  <c r="AJ45" i="1"/>
  <c r="AG45" i="1"/>
  <c r="AD45" i="1"/>
  <c r="AA45" i="1"/>
  <c r="X45" i="1"/>
  <c r="U45" i="1"/>
  <c r="R45" i="1"/>
  <c r="O45" i="1"/>
  <c r="L45" i="1"/>
  <c r="I45" i="1"/>
  <c r="F45" i="1"/>
  <c r="AM29" i="1"/>
  <c r="AJ29" i="1"/>
  <c r="AG29" i="1"/>
  <c r="AD29" i="1"/>
  <c r="AA29" i="1"/>
  <c r="X29" i="1"/>
  <c r="U29" i="1"/>
  <c r="R29" i="1"/>
  <c r="O29" i="1"/>
  <c r="L29" i="1"/>
  <c r="I29" i="1"/>
  <c r="F29" i="1"/>
  <c r="AM16" i="1"/>
  <c r="AJ16" i="1"/>
  <c r="AG16" i="1"/>
  <c r="AD16" i="1"/>
  <c r="AA16" i="1"/>
  <c r="X16" i="1"/>
  <c r="U16" i="1"/>
  <c r="R16" i="1"/>
  <c r="O16" i="1"/>
  <c r="L16" i="1"/>
  <c r="I16" i="1"/>
  <c r="F16" i="1"/>
</calcChain>
</file>

<file path=xl/sharedStrings.xml><?xml version="1.0" encoding="utf-8"?>
<sst xmlns="http://schemas.openxmlformats.org/spreadsheetml/2006/main" count="2646" uniqueCount="174">
  <si>
    <t>Beef-Heifer Replacements</t>
  </si>
  <si>
    <r>
      <rPr>
        <b/>
        <sz val="10"/>
        <color theme="1"/>
        <rFont val="Arial"/>
        <family val="2"/>
      </rPr>
      <t xml:space="preserve">The following inputs outline the management COMET-Farm requires for this animal category. This data entry sheet is </t>
    </r>
    <r>
      <rPr>
        <b/>
        <sz val="10"/>
        <color theme="1"/>
        <rFont val="Arial"/>
        <family val="2"/>
      </rPr>
      <t>only</t>
    </r>
    <r>
      <rPr>
        <b/>
        <sz val="10"/>
        <color theme="1"/>
        <rFont val="Arial"/>
        <family val="2"/>
      </rPr>
      <t xml:space="preserve"> for organizational purposes and </t>
    </r>
    <r>
      <rPr>
        <b/>
        <sz val="10"/>
        <color theme="1"/>
        <rFont val="Arial"/>
        <family val="2"/>
      </rPr>
      <t xml:space="preserve">cannot </t>
    </r>
    <r>
      <rPr>
        <b/>
        <sz val="10"/>
        <color theme="1"/>
        <rFont val="Arial"/>
        <family val="2"/>
      </rPr>
      <t xml:space="preserve">be uploaded to the tool at this time. A space is provided for a baseline and two future management scenarios (only one is required). COMET allows for up to 10 scenarios, so if you would like to include more than two scenarios, please copy and paste those cells below the existing. </t>
    </r>
  </si>
  <si>
    <t>Baseline: 
Business as Usual</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</si>
  <si>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</si>
  <si>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t>How many cattle do you have, on average, per month?</t>
  </si>
  <si>
    <t>Avg beef-heifer replacement body weight (lbs)</t>
  </si>
  <si>
    <t>Avg daily weight gain (lbs)</t>
  </si>
  <si>
    <t>Avg mature weight (lbs)</t>
  </si>
  <si>
    <t>Feeding Situation</t>
  </si>
  <si>
    <t>Manure System Types</t>
  </si>
  <si>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</si>
  <si>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</si>
  <si>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t>Jan</t>
  </si>
  <si>
    <t>Feb</t>
  </si>
  <si>
    <t>Mar</t>
  </si>
  <si>
    <t>Apr</t>
  </si>
  <si>
    <t>May</t>
  </si>
  <si>
    <t>Jun</t>
  </si>
  <si>
    <t>Jul</t>
  </si>
  <si>
    <t>Aug</t>
  </si>
  <si>
    <t>Sep</t>
  </si>
  <si>
    <t>Oct</t>
  </si>
  <si>
    <t>Nov</t>
  </si>
  <si>
    <t>Dec</t>
  </si>
  <si>
    <t>What is the primary feeding situation for your beef-heifer replacements? (Select 1 per herd)</t>
  </si>
  <si>
    <t>Do you use a solid/liquid separator?</t>
  </si>
  <si>
    <t>Temporary stack and long-term stockpile</t>
  </si>
  <si>
    <t>Month</t>
  </si>
  <si>
    <t>Total Dry Manure Produced per head per day? (lbs)</t>
  </si>
  <si>
    <t>Average percent nitrogen content of the manure each month?</t>
  </si>
  <si>
    <t>Stall</t>
  </si>
  <si>
    <t>Pasture</t>
  </si>
  <si>
    <t>Large Grazing Areas</t>
  </si>
  <si>
    <t>Yes/No</t>
  </si>
  <si>
    <t>What is the system cover type?</t>
  </si>
  <si>
    <t xml:space="preserve">Herd 1
</t>
  </si>
  <si>
    <t xml:space="preserve">If yes: </t>
  </si>
  <si>
    <t>Is the manure stored for more or less than six months?</t>
  </si>
  <si>
    <t>Separator type?</t>
  </si>
  <si>
    <t>Composting</t>
  </si>
  <si>
    <t>% solids removed</t>
  </si>
  <si>
    <t>What is the composting method?</t>
  </si>
  <si>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</si>
  <si>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Aerobic Lagoon</t>
  </si>
  <si>
    <t>Feed Category</t>
  </si>
  <si>
    <t>January Feed Type</t>
  </si>
  <si>
    <t>%</t>
  </si>
  <si>
    <t>February Feed Type</t>
  </si>
  <si>
    <t>March Feed</t>
  </si>
  <si>
    <t>April Feed Type</t>
  </si>
  <si>
    <t>May Feed Type</t>
  </si>
  <si>
    <t>June Feed Type</t>
  </si>
  <si>
    <t>July Feed Type</t>
  </si>
  <si>
    <t>August Feed Type</t>
  </si>
  <si>
    <t>September Feed Type</t>
  </si>
  <si>
    <t>October Feed Type</t>
  </si>
  <si>
    <t>November Feed Type</t>
  </si>
  <si>
    <t>December Feed Type</t>
  </si>
  <si>
    <t>What is the total volume of the lagoon (cubic feet)?</t>
  </si>
  <si>
    <t xml:space="preserve">If no: </t>
  </si>
  <si>
    <t>Is the system aerated naturally or by forced aeration?</t>
  </si>
  <si>
    <t>What is the final or end treatment/ outdoor storage method?</t>
  </si>
  <si>
    <t>Anaerobic Digester</t>
  </si>
  <si>
    <t>What is the digester type?</t>
  </si>
  <si>
    <t>Combined Aerobic Treatment</t>
  </si>
  <si>
    <t>What is the exposed surface area (square foot)?</t>
  </si>
  <si>
    <t>Total (%)</t>
  </si>
  <si>
    <t xml:space="preserve">Herd 2 (if applicable)
</t>
  </si>
  <si>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</si>
  <si>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 xml:space="preserve">Herd 3 (if applicable)
</t>
  </si>
  <si>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</si>
  <si>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Future Management I</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</si>
  <si>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</si>
  <si>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</si>
  <si>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</si>
  <si>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</si>
  <si>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Future Management II</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</si>
  <si>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</si>
  <si>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</si>
  <si>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</si>
  <si>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Beef-Heifer Stockers</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</si>
  <si>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</si>
  <si>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t>Avg beef-heifer stockers body weight (lbs)</t>
  </si>
  <si>
    <t>Hours of Work</t>
  </si>
  <si>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</si>
  <si>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</si>
  <si>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t>If livestock are used as draft animals, how many hours, on average, do your Beef-Heifer Stockers work each day?</t>
  </si>
  <si>
    <t>What is the primary feeding situation for your beef-heifer stockers? (Select 1 per herd)</t>
  </si>
  <si>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</si>
  <si>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</si>
  <si>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</si>
  <si>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</si>
  <si>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</si>
  <si>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</si>
  <si>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</si>
  <si>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</si>
  <si>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</si>
  <si>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</si>
  <si>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Beef-Steer Stockers</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</si>
  <si>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</si>
  <si>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t>Avg beef-steer stockers body weight (lbs)</t>
  </si>
  <si>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</si>
  <si>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</si>
  <si>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t>If livestock are used as draft animals, how many hours, on average, do your Beef-Steer Stockers work each day?</t>
  </si>
  <si>
    <t>What is the primary feeding situation for your beef-steer stockers? (Select 1 per herd)</t>
  </si>
  <si>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</si>
  <si>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</si>
  <si>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</si>
  <si>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</si>
  <si>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</si>
  <si>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</si>
  <si>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</si>
  <si>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</si>
  <si>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</si>
  <si>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</si>
  <si>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Beef-Mature Cows/Cow-Calf</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</si>
  <si>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</si>
  <si>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t>Avg beef-mature cows/cow-calf body weight (lbs)</t>
  </si>
  <si>
    <t>Pregnancy and Milk Production</t>
  </si>
  <si>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</si>
  <si>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</si>
  <si>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t>How many pregnant cows do you have, on average, per month?</t>
  </si>
  <si>
    <t>What % of your pregnant cows are lactating, on average, per month?</t>
  </si>
  <si>
    <t>What is the primary feeding situation for your beef-mature cows/cow-calf replacements? (Select 1 per herd)</t>
  </si>
  <si>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</si>
  <si>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</si>
  <si>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</si>
  <si>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</si>
  <si>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System Details</t>
    </r>
    <r>
      <rPr>
        <sz val="10"/>
        <color theme="1"/>
        <rFont val="Arial"/>
        <family val="2"/>
      </rPr>
      <t xml:space="preserve"> 
If you selected any of the following on</t>
    </r>
    <r>
      <rPr>
        <i/>
        <sz val="10"/>
        <color theme="1"/>
        <rFont val="Arial"/>
        <family val="2"/>
      </rPr>
      <t xml:space="preserve"> Manure System Types, </t>
    </r>
    <r>
      <rPr>
        <sz val="10"/>
        <color theme="1"/>
        <rFont val="Arial"/>
        <family val="2"/>
      </rPr>
      <t>answer the following:</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</si>
  <si>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</si>
  <si>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</si>
  <si>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</si>
  <si>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r>
      <rPr>
        <b/>
        <sz val="10"/>
        <color theme="1"/>
        <rFont val="Arial"/>
        <family val="2"/>
      </rPr>
      <t>Manure Details</t>
    </r>
    <r>
      <rPr>
        <sz val="10"/>
        <color theme="1"/>
        <rFont val="Arial"/>
        <family val="2"/>
      </rPr>
      <t xml:space="preserve">
COMET will provide default values if you do not have a lab report</t>
    </r>
  </si>
  <si>
    <r>
      <rPr>
        <b/>
        <sz val="10"/>
        <color theme="1"/>
        <rFont val="Arial"/>
        <family val="2"/>
      </rPr>
      <t>Feed</t>
    </r>
    <r>
      <rPr>
        <sz val="10"/>
        <color theme="1"/>
        <rFont val="Arial"/>
        <family val="2"/>
      </rPr>
      <t xml:space="preserve">-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</si>
  <si>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 xml:space="preserve">Scenario 1: 
Change in Management you would like to compare to the baseline </t>
  </si>
  <si>
    <r>
      <rPr>
        <b/>
        <sz val="8"/>
        <color theme="1"/>
        <rFont val="Arial"/>
        <family val="2"/>
      </rPr>
      <t xml:space="preserve">Herd Name:
 </t>
    </r>
    <r>
      <rPr>
        <sz val="8"/>
        <color theme="1"/>
        <rFont val="Arial"/>
        <family val="2"/>
      </rPr>
      <t>A herd is defined as a group of animals managed within the same animal category but with different diets or different manure handling practices</t>
    </r>
  </si>
  <si>
    <t>Avg Daily Feed Intake (lbs)</t>
  </si>
  <si>
    <t>Avg live body weight</t>
  </si>
  <si>
    <t>Housing Details</t>
  </si>
  <si>
    <r>
      <rPr>
        <sz val="10"/>
        <color theme="1"/>
        <rFont val="Arial"/>
        <family val="2"/>
      </rPr>
      <t>Manure System Details 
If you selected any of the following on</t>
    </r>
    <r>
      <rPr>
        <i/>
        <sz val="10"/>
        <color theme="1"/>
        <rFont val="Arial"/>
        <family val="2"/>
      </rPr>
      <t xml:space="preserve"> Manure System Types, </t>
    </r>
    <r>
      <rPr>
        <sz val="10"/>
        <color theme="1"/>
        <rFont val="Arial"/>
        <family val="2"/>
      </rPr>
      <t>answer the following:</t>
    </r>
  </si>
  <si>
    <t>Manure Details
COMET will provide default values if you do not have a lab report</t>
  </si>
  <si>
    <t>Animal Category 1</t>
  </si>
  <si>
    <t xml:space="preserve">Housing type (select 1 per herd)
If all cattle on the pasture, ignore this section </t>
  </si>
  <si>
    <t>Select dairy category</t>
  </si>
  <si>
    <t>Pit storage</t>
  </si>
  <si>
    <t>Bedded pack</t>
  </si>
  <si>
    <t>Flushed/scraped</t>
  </si>
  <si>
    <t xml:space="preserve">Roofed Facility </t>
  </si>
  <si>
    <t>Dry Lot</t>
  </si>
  <si>
    <t>Pasture Range</t>
  </si>
  <si>
    <t xml:space="preserve">Deep or shallow: </t>
  </si>
  <si>
    <t>Active Mix or No Mix</t>
  </si>
  <si>
    <t>Area of barn floor covered with Dairy-Heifer Replacements manure (ft^2)</t>
  </si>
  <si>
    <r>
      <rPr>
        <sz val="10"/>
        <color theme="1"/>
        <rFont val="Arial"/>
        <family val="2"/>
      </rPr>
      <t xml:space="preserve">Feed-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</si>
  <si>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t>Number of days manure in housing</t>
  </si>
  <si>
    <r>
      <rPr>
        <sz val="10"/>
        <color theme="1"/>
        <rFont val="Arial"/>
        <family val="2"/>
      </rPr>
      <t xml:space="preserve">Primary </t>
    </r>
    <r>
      <rPr>
        <b/>
        <sz val="10"/>
        <color theme="1"/>
        <rFont val="Arial"/>
        <family val="2"/>
      </rPr>
      <t xml:space="preserve">solid </t>
    </r>
    <r>
      <rPr>
        <sz val="10"/>
        <color theme="1"/>
        <rFont val="Arial"/>
        <family val="2"/>
      </rPr>
      <t>treatment method</t>
    </r>
  </si>
  <si>
    <r>
      <rPr>
        <sz val="10"/>
        <color theme="1"/>
        <rFont val="Arial"/>
        <family val="2"/>
      </rPr>
      <t xml:space="preserve">Primary </t>
    </r>
    <r>
      <rPr>
        <b/>
        <sz val="10"/>
        <color theme="1"/>
        <rFont val="Arial"/>
        <family val="2"/>
      </rPr>
      <t xml:space="preserve">liquid </t>
    </r>
    <r>
      <rPr>
        <sz val="10"/>
        <color theme="1"/>
        <rFont val="Arial"/>
        <family val="2"/>
      </rPr>
      <t>treatment method</t>
    </r>
  </si>
  <si>
    <t xml:space="preserve">Herd 2 (if applicable)
</t>
  </si>
  <si>
    <r>
      <rPr>
        <sz val="10"/>
        <color theme="1"/>
        <rFont val="Arial"/>
        <family val="2"/>
      </rPr>
      <t xml:space="preserve">Feed-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</si>
  <si>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sz val="10"/>
        <color theme="1"/>
        <rFont val="Arial"/>
        <family val="2"/>
      </rPr>
      <t xml:space="preserve">Primary </t>
    </r>
    <r>
      <rPr>
        <b/>
        <sz val="10"/>
        <color theme="1"/>
        <rFont val="Arial"/>
        <family val="2"/>
      </rPr>
      <t xml:space="preserve">solid </t>
    </r>
    <r>
      <rPr>
        <sz val="10"/>
        <color theme="1"/>
        <rFont val="Arial"/>
        <family val="2"/>
      </rPr>
      <t>treatment method</t>
    </r>
  </si>
  <si>
    <r>
      <rPr>
        <sz val="10"/>
        <color theme="1"/>
        <rFont val="Arial"/>
        <family val="2"/>
      </rPr>
      <t xml:space="preserve">Primary </t>
    </r>
    <r>
      <rPr>
        <b/>
        <sz val="10"/>
        <color theme="1"/>
        <rFont val="Arial"/>
        <family val="2"/>
      </rPr>
      <t xml:space="preserve">liquid </t>
    </r>
    <r>
      <rPr>
        <sz val="10"/>
        <color theme="1"/>
        <rFont val="Arial"/>
        <family val="2"/>
      </rPr>
      <t>treatment method</t>
    </r>
  </si>
  <si>
    <r>
      <rPr>
        <sz val="10"/>
        <color theme="1"/>
        <rFont val="Arial"/>
        <family val="2"/>
      </rPr>
      <t xml:space="preserve">Feed- Enter the feed category, feed type (Ex: For feed type alfalfa- category could be cubes, dehydrated, fresh, hay early, mid, or full bloom, hay mature, silage, stems, whole....etc...), and percent of the diet. If you need an additional row/feed category, right click the last row of feed types, select </t>
    </r>
    <r>
      <rPr>
        <i/>
        <sz val="10"/>
        <color theme="1"/>
        <rFont val="Arial"/>
        <family val="2"/>
      </rPr>
      <t xml:space="preserve">insert row. </t>
    </r>
    <r>
      <rPr>
        <sz val="10"/>
        <color theme="1"/>
        <rFont val="Arial"/>
        <family val="2"/>
      </rPr>
      <t xml:space="preserve">If the cattle eat the same thing for more than one month, highlight and copy that month to the other months. </t>
    </r>
  </si>
  <si>
    <r>
      <rPr>
        <sz val="10"/>
        <color theme="1"/>
        <rFont val="Arial"/>
        <family val="2"/>
      </rPr>
      <t xml:space="preserve">Primary </t>
    </r>
    <r>
      <rPr>
        <b/>
        <sz val="10"/>
        <color theme="1"/>
        <rFont val="Arial"/>
        <family val="2"/>
      </rPr>
      <t xml:space="preserve">solid </t>
    </r>
    <r>
      <rPr>
        <sz val="10"/>
        <color theme="1"/>
        <rFont val="Arial"/>
        <family val="2"/>
      </rPr>
      <t>treatment method</t>
    </r>
  </si>
  <si>
    <r>
      <rPr>
        <sz val="10"/>
        <color theme="1"/>
        <rFont val="Arial"/>
        <family val="2"/>
      </rPr>
      <t xml:space="preserve">Primary </t>
    </r>
    <r>
      <rPr>
        <b/>
        <sz val="10"/>
        <color theme="1"/>
        <rFont val="Arial"/>
        <family val="2"/>
      </rPr>
      <t xml:space="preserve">liquid </t>
    </r>
    <r>
      <rPr>
        <sz val="10"/>
        <color theme="1"/>
        <rFont val="Arial"/>
        <family val="2"/>
      </rPr>
      <t>treatment method</t>
    </r>
  </si>
  <si>
    <t>Feed Category (select below)</t>
  </si>
  <si>
    <t>Separator type? (select one)</t>
  </si>
  <si>
    <r>
      <rPr>
        <sz val="10"/>
        <color theme="1"/>
        <rFont val="Arial"/>
        <family val="2"/>
      </rPr>
      <t xml:space="preserve">Primary </t>
    </r>
    <r>
      <rPr>
        <b/>
        <sz val="10"/>
        <color theme="1"/>
        <rFont val="Arial"/>
        <family val="2"/>
      </rPr>
      <t xml:space="preserve">solid </t>
    </r>
    <r>
      <rPr>
        <sz val="10"/>
        <color theme="1"/>
        <rFont val="Arial"/>
        <family val="2"/>
      </rPr>
      <t>treatment method</t>
    </r>
    <r>
      <rPr>
        <sz val="10"/>
        <color theme="1"/>
        <rFont val="Arial"/>
        <family val="2"/>
        <scheme val="minor"/>
      </rPr>
      <t xml:space="preserve"> (select one)</t>
    </r>
  </si>
  <si>
    <r>
      <rPr>
        <sz val="10"/>
        <color theme="1"/>
        <rFont val="Arial"/>
        <family val="2"/>
      </rPr>
      <t xml:space="preserve">Primary </t>
    </r>
    <r>
      <rPr>
        <b/>
        <sz val="10"/>
        <color theme="1"/>
        <rFont val="Arial"/>
        <family val="2"/>
      </rPr>
      <t xml:space="preserve">liquid </t>
    </r>
    <r>
      <rPr>
        <sz val="10"/>
        <color theme="1"/>
        <rFont val="Arial"/>
        <family val="2"/>
      </rPr>
      <t>treatment method</t>
    </r>
    <r>
      <rPr>
        <sz val="10"/>
        <color theme="1"/>
        <rFont val="Arial"/>
        <family val="2"/>
        <scheme val="minor"/>
      </rPr>
      <t xml:space="preserve"> (select one)</t>
    </r>
  </si>
  <si>
    <t>What is the final or end treatment/ outdoor storage method? (select one)</t>
  </si>
  <si>
    <t>What is the system cover type? (select one)</t>
  </si>
  <si>
    <t>Is the manure stored for more or less than six months? (select one)</t>
  </si>
  <si>
    <t>What is the composting method? (select one)</t>
  </si>
  <si>
    <t>Is the system aerated naturally or by forced aeration? (select one)</t>
  </si>
  <si>
    <t>What is the digester type? (select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</si>
</sst>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scheme val="minor"/>
    </font>
    <font>
      <b/>
      <sz val="14"/>
      <color rgb="FF000000"/>
      <name val="Arial"/>
      <family val="2"/>
      <scheme val="minor"/>
    </font>
    <font>
      <b/>
      <sz val="10"/>
      <color theme="1"/>
      <name val="Arial"/>
      <family val="2"/>
      <scheme val="minor"/>
    </font>
    <font>
      <sz val="10"/>
      <color theme="1"/>
      <name val="Arial"/>
      <family val="2"/>
      <scheme val="minor"/>
    </font>
    <font>
      <b/>
      <sz val="10"/>
      <color theme="0"/>
      <name val="Arial"/>
      <family val="2"/>
      <scheme val="minor"/>
    </font>
    <font>
      <b/>
      <sz val="8"/>
      <color theme="1"/>
      <name val="Arial"/>
      <family val="2"/>
      <scheme val="minor"/>
    </font>
    <font>
      <sz val="10"/>
      <name val="Arial"/>
      <family val="2"/>
    </font>
    <font>
      <sz val="11"/>
      <color rgb="FF000000"/>
      <name val="Inconsolata"/>
    </font>
    <font>
      <b/>
      <sz val="10"/>
      <color rgb="FF000000"/>
      <name val="Arial"/>
      <family val="2"/>
      <scheme val="minor"/>
    </font>
    <font>
      <b/>
      <sz val="14"/>
      <color theme="1"/>
      <name val="Arial"/>
      <family val="2"/>
      <scheme val="minor"/>
    </font>
    <font>
      <b/>
      <sz val="10"/>
      <color theme="1"/>
      <name val="Arial"/>
      <family val="2"/>
    </font>
    <font>
      <sz val="10"/>
      <color theme="1"/>
      <name val="Arial"/>
      <family val="2"/>
    </font>
    <font>
      <b/>
      <sz val="13"/>
      <color rgb="FF000000"/>
      <name val="Arial"/>
      <family val="2"/>
      <scheme val="minor"/>
    </font>
    <font>
      <b/>
      <sz val="8"/>
      <color theme="1"/>
      <name val="Arial"/>
      <family val="2"/>
    </font>
    <font>
      <sz val="8"/>
      <color theme="1"/>
      <name val="Arial"/>
      <family val="2"/>
    </font>
    <font>
      <i/>
      <sz val="10"/>
      <color theme="1"/>
      <name val="Arial"/>
      <family val="2"/>
    </font>
    <font>
      <sz val="8"/>
      <name val="Segoe UI"/>
      <family val="2"/>
    </font>
  </fonts>
  <fills count="12">
    <fill>
      <patternFill patternType="none"/>
    </fill>
    <fill>
      <patternFill patternType="gray125"/>
    </fill>
    <fill>
      <patternFill patternType="solid">
        <fgColor rgb="FF000000"/>
        <bgColor rgb="FF000000"/>
      </patternFill>
    </fill>
    <fill>
      <patternFill patternType="solid">
        <fgColor rgb="FFB7B7B7"/>
        <bgColor rgb="FFB7B7B7"/>
      </patternFill>
    </fill>
    <fill>
      <patternFill patternType="solid">
        <fgColor rgb="FFEFEFEF"/>
        <bgColor rgb="FFEFEFEF"/>
      </patternFill>
    </fill>
    <fill>
      <patternFill patternType="solid">
        <fgColor rgb="FFCCCCCC"/>
        <bgColor rgb="FFCCCCCC"/>
      </patternFill>
    </fill>
    <fill>
      <patternFill patternType="solid">
        <fgColor rgb="FFD9D9D9"/>
        <bgColor rgb="FFD9D9D9"/>
      </patternFill>
    </fill>
    <fill>
      <patternFill patternType="solid">
        <fgColor rgb="FFBF9000"/>
        <bgColor rgb="FFBF9000"/>
      </patternFill>
    </fill>
    <fill>
      <patternFill patternType="solid">
        <fgColor rgb="FFFFE599"/>
        <bgColor rgb="FFFFE599"/>
      </patternFill>
    </fill>
    <fill>
      <patternFill patternType="solid">
        <fgColor rgb="FFFFF2CC"/>
        <bgColor rgb="FFFFF2CC"/>
      </patternFill>
    </fill>
    <fill>
      <patternFill patternType="solid">
        <fgColor rgb="FFD9EAD3"/>
        <bgColor rgb="FFD9EAD3"/>
      </patternFill>
    </fill>
    <fill>
      <patternFill patternType="solid">
        <fgColor theme="1"/>
        <bgColor indexed="64"/>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style="thin">
        <color indexed="64"/>
      </bottom>
      <diagonal/>
    </border>
    <border>
      <left/>
      <right/>
      <top/>
      <bottom style="thin">
        <color indexed="64"/>
      </bottom>
      <diagonal/>
    </border>
  </borders>
  <cellStyleXfs count="1">
    <xf numFmtId="0" fontId="0" fillId="0" borderId="0"/>
  </cellStyleXfs>
  <cellXfs count="141">
    <xf numFmtId="0" fontId="0" fillId="0" borderId="0" xfId="0" applyFont="1" applyAlignment="1"/>
    <xf numFmtId="0" fontId="1"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xf>
    <xf numFmtId="0" fontId="3" fillId="0" borderId="0" xfId="0" applyFont="1" applyAlignment="1">
      <alignment wrapText="1"/>
    </xf>
    <xf numFmtId="0" fontId="2" fillId="0" borderId="0" xfId="0" applyFont="1" applyAlignment="1">
      <alignment horizontal="center"/>
    </xf>
    <xf numFmtId="0" fontId="3" fillId="0" borderId="0" xfId="0" applyFont="1" applyAlignment="1">
      <alignment horizontal="center" wrapText="1"/>
    </xf>
    <xf numFmtId="0" fontId="4" fillId="2" borderId="0" xfId="0" applyFont="1" applyFill="1" applyAlignment="1">
      <alignment horizontal="center" wrapText="1"/>
    </xf>
    <xf numFmtId="0" fontId="3" fillId="4" borderId="4" xfId="0" applyFont="1" applyFill="1" applyBorder="1" applyAlignment="1">
      <alignment horizontal="center"/>
    </xf>
    <xf numFmtId="0" fontId="3" fillId="4" borderId="0" xfId="0" applyFont="1" applyFill="1" applyAlignment="1">
      <alignment horizontal="center" wrapText="1"/>
    </xf>
    <xf numFmtId="0" fontId="3" fillId="4" borderId="5" xfId="0" applyFont="1" applyFill="1" applyBorder="1" applyAlignment="1">
      <alignment horizontal="center" wrapText="1"/>
    </xf>
    <xf numFmtId="0" fontId="3" fillId="0" borderId="0" xfId="0" applyFont="1" applyAlignment="1"/>
    <xf numFmtId="0" fontId="3" fillId="0" borderId="7" xfId="0" applyFont="1" applyBorder="1"/>
    <xf numFmtId="0" fontId="3" fillId="0" borderId="9" xfId="0" applyFont="1" applyBorder="1"/>
    <xf numFmtId="0" fontId="3" fillId="0" borderId="4" xfId="0" applyFont="1" applyBorder="1" applyAlignment="1">
      <alignment wrapText="1"/>
    </xf>
    <xf numFmtId="0" fontId="3" fillId="0" borderId="4" xfId="0" applyFont="1" applyBorder="1" applyAlignment="1"/>
    <xf numFmtId="0" fontId="3" fillId="0" borderId="5" xfId="0" applyFont="1" applyBorder="1"/>
    <xf numFmtId="0" fontId="3" fillId="0" borderId="4" xfId="0" applyFont="1" applyBorder="1" applyAlignment="1">
      <alignment horizontal="center"/>
    </xf>
    <xf numFmtId="0" fontId="3" fillId="0" borderId="0" xfId="0" applyFont="1" applyAlignment="1">
      <alignment horizontal="right"/>
    </xf>
    <xf numFmtId="0" fontId="3" fillId="0" borderId="4" xfId="0" applyFont="1" applyBorder="1"/>
    <xf numFmtId="0" fontId="3" fillId="0" borderId="3" xfId="0" applyFont="1" applyBorder="1"/>
    <xf numFmtId="0" fontId="3" fillId="6" borderId="1"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xf>
    <xf numFmtId="0" fontId="3" fillId="0" borderId="5" xfId="0" applyFont="1" applyBorder="1" applyAlignment="1"/>
    <xf numFmtId="0" fontId="3" fillId="0" borderId="6" xfId="0" applyFont="1" applyBorder="1" applyAlignment="1">
      <alignment wrapText="1"/>
    </xf>
    <xf numFmtId="0" fontId="3" fillId="0" borderId="8" xfId="0" applyFont="1" applyBorder="1"/>
    <xf numFmtId="0" fontId="3" fillId="0" borderId="6" xfId="0" applyFont="1" applyBorder="1" applyAlignment="1">
      <alignment horizontal="center"/>
    </xf>
    <xf numFmtId="0" fontId="3" fillId="0" borderId="6" xfId="0" applyFont="1" applyBorder="1"/>
    <xf numFmtId="0" fontId="3" fillId="0" borderId="7" xfId="0" applyFont="1" applyBorder="1" applyAlignment="1"/>
    <xf numFmtId="0" fontId="7" fillId="0" borderId="0" xfId="0" applyFont="1" applyAlignment="1">
      <alignment horizontal="center"/>
    </xf>
    <xf numFmtId="0" fontId="3" fillId="2" borderId="0" xfId="0" applyFont="1" applyFill="1"/>
    <xf numFmtId="0" fontId="2" fillId="3" borderId="0" xfId="0" applyFont="1" applyFill="1" applyAlignment="1">
      <alignment horizontal="center" wrapText="1"/>
    </xf>
    <xf numFmtId="0" fontId="8" fillId="0" borderId="0" xfId="0" applyFont="1" applyAlignment="1">
      <alignment horizontal="center" wrapText="1"/>
    </xf>
    <xf numFmtId="0" fontId="5" fillId="0" borderId="0" xfId="0" applyFont="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8" fillId="7" borderId="0" xfId="0" applyFont="1" applyFill="1" applyAlignment="1">
      <alignment horizontal="center" wrapText="1"/>
    </xf>
    <xf numFmtId="0" fontId="3" fillId="9" borderId="4" xfId="0" applyFont="1" applyFill="1" applyBorder="1" applyAlignment="1">
      <alignment horizontal="center"/>
    </xf>
    <xf numFmtId="0" fontId="3" fillId="9" borderId="0" xfId="0" applyFont="1" applyFill="1" applyAlignment="1">
      <alignment horizontal="center" wrapText="1"/>
    </xf>
    <xf numFmtId="0" fontId="3" fillId="9" borderId="5" xfId="0" applyFont="1" applyFill="1" applyBorder="1" applyAlignment="1">
      <alignment horizontal="center" wrapText="1"/>
    </xf>
    <xf numFmtId="0" fontId="3" fillId="9" borderId="1" xfId="0" applyFont="1" applyFill="1" applyBorder="1" applyAlignment="1">
      <alignment horizontal="center" wrapText="1"/>
    </xf>
    <xf numFmtId="0" fontId="3" fillId="9" borderId="2" xfId="0" applyFont="1" applyFill="1" applyBorder="1" applyAlignment="1">
      <alignment horizontal="center" wrapText="1"/>
    </xf>
    <xf numFmtId="0" fontId="3" fillId="9" borderId="3" xfId="0" applyFont="1" applyFill="1" applyBorder="1" applyAlignment="1">
      <alignment horizontal="center"/>
    </xf>
    <xf numFmtId="0" fontId="9" fillId="0" borderId="0" xfId="0" applyFont="1" applyAlignment="1">
      <alignment horizontal="center" wrapText="1"/>
    </xf>
    <xf numFmtId="0" fontId="11" fillId="0" borderId="0" xfId="0" applyFont="1" applyAlignment="1"/>
    <xf numFmtId="0" fontId="11" fillId="0" borderId="8" xfId="0" applyFont="1" applyBorder="1" applyAlignment="1"/>
    <xf numFmtId="0" fontId="12" fillId="0" borderId="0" xfId="0" applyFont="1" applyAlignment="1">
      <alignment horizontal="center" wrapText="1"/>
    </xf>
    <xf numFmtId="0" fontId="10" fillId="0" borderId="0" xfId="0" applyFont="1" applyAlignment="1">
      <alignment horizontal="center" wrapText="1"/>
    </xf>
    <xf numFmtId="0" fontId="3" fillId="3" borderId="12" xfId="0" applyFont="1" applyFill="1" applyBorder="1" applyAlignment="1">
      <alignment wrapText="1"/>
    </xf>
    <xf numFmtId="0" fontId="4" fillId="0" borderId="0" xfId="0" applyFont="1" applyAlignment="1">
      <alignment horizontal="center" wrapText="1"/>
    </xf>
    <xf numFmtId="0" fontId="3" fillId="4" borderId="0" xfId="0" applyFont="1" applyFill="1" applyAlignment="1">
      <alignment wrapText="1"/>
    </xf>
    <xf numFmtId="0" fontId="11" fillId="4" borderId="4" xfId="0" applyFont="1" applyFill="1" applyBorder="1" applyAlignment="1">
      <alignment horizontal="center"/>
    </xf>
    <xf numFmtId="0" fontId="11" fillId="4" borderId="0" xfId="0" applyFont="1" applyFill="1" applyAlignment="1">
      <alignment horizontal="center" wrapText="1"/>
    </xf>
    <xf numFmtId="0" fontId="11" fillId="4" borderId="5" xfId="0" applyFont="1" applyFill="1" applyBorder="1" applyAlignment="1">
      <alignment horizontal="center" wrapText="1"/>
    </xf>
    <xf numFmtId="0" fontId="11" fillId="0" borderId="4" xfId="0" applyFont="1" applyBorder="1" applyAlignment="1">
      <alignment horizontal="center"/>
    </xf>
    <xf numFmtId="0" fontId="11" fillId="0" borderId="0" xfId="0" applyFont="1" applyAlignment="1"/>
    <xf numFmtId="0" fontId="11" fillId="0" borderId="5" xfId="0" applyFont="1" applyBorder="1" applyAlignment="1"/>
    <xf numFmtId="0" fontId="11" fillId="0" borderId="4" xfId="0" applyFont="1" applyBorder="1" applyAlignment="1">
      <alignment horizontal="center"/>
    </xf>
    <xf numFmtId="0" fontId="11" fillId="0" borderId="5" xfId="0" applyFont="1" applyBorder="1" applyAlignment="1"/>
    <xf numFmtId="0" fontId="11" fillId="0" borderId="6" xfId="0" applyFont="1" applyBorder="1" applyAlignment="1">
      <alignment horizontal="center"/>
    </xf>
    <xf numFmtId="0" fontId="11" fillId="0" borderId="7" xfId="0" applyFont="1" applyBorder="1" applyAlignment="1"/>
    <xf numFmtId="0" fontId="11" fillId="2" borderId="0" xfId="0" applyFont="1" applyFill="1" applyAlignment="1"/>
    <xf numFmtId="0" fontId="10" fillId="0" borderId="5"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3" fillId="8" borderId="12" xfId="0" applyFont="1" applyFill="1" applyBorder="1" applyAlignment="1">
      <alignment wrapText="1"/>
    </xf>
    <xf numFmtId="0" fontId="3" fillId="9" borderId="0" xfId="0" applyFont="1" applyFill="1" applyAlignment="1">
      <alignment wrapText="1"/>
    </xf>
    <xf numFmtId="0" fontId="11" fillId="9" borderId="4" xfId="0" applyFont="1" applyFill="1" applyBorder="1" applyAlignment="1">
      <alignment horizontal="center"/>
    </xf>
    <xf numFmtId="0" fontId="11" fillId="9" borderId="0" xfId="0" applyFont="1" applyFill="1" applyAlignment="1">
      <alignment horizontal="center" wrapText="1"/>
    </xf>
    <xf numFmtId="0" fontId="11" fillId="9" borderId="5" xfId="0" applyFont="1" applyFill="1" applyBorder="1" applyAlignment="1">
      <alignment horizontal="center" wrapText="1"/>
    </xf>
    <xf numFmtId="0" fontId="2" fillId="10" borderId="0" xfId="0" applyFont="1" applyFill="1" applyAlignment="1">
      <alignment horizontal="center" wrapText="1"/>
    </xf>
    <xf numFmtId="0" fontId="3" fillId="0" borderId="1" xfId="0" applyFont="1" applyBorder="1"/>
    <xf numFmtId="0" fontId="3" fillId="0" borderId="7" xfId="0" applyFont="1" applyBorder="1" applyAlignment="1">
      <alignment wrapText="1"/>
    </xf>
    <xf numFmtId="0" fontId="3" fillId="9" borderId="4" xfId="0" applyFont="1" applyFill="1" applyBorder="1" applyAlignment="1">
      <alignment horizontal="center" wrapText="1"/>
    </xf>
    <xf numFmtId="0" fontId="0" fillId="0" borderId="0" xfId="0" applyFont="1" applyAlignment="1"/>
    <xf numFmtId="0" fontId="6" fillId="0" borderId="5" xfId="0" applyFont="1" applyBorder="1"/>
    <xf numFmtId="0" fontId="3" fillId="8" borderId="0" xfId="0" applyFont="1" applyFill="1" applyAlignment="1">
      <alignment wrapText="1"/>
    </xf>
    <xf numFmtId="0" fontId="2" fillId="8" borderId="1" xfId="0" applyFont="1" applyFill="1" applyBorder="1" applyAlignment="1">
      <alignment horizontal="center" wrapText="1"/>
    </xf>
    <xf numFmtId="0" fontId="6" fillId="0" borderId="2" xfId="0" applyFont="1" applyBorder="1"/>
    <xf numFmtId="0" fontId="6" fillId="0" borderId="3" xfId="0" applyFont="1" applyBorder="1"/>
    <xf numFmtId="0" fontId="2" fillId="8" borderId="1" xfId="0" applyFont="1" applyFill="1" applyBorder="1" applyAlignment="1">
      <alignment horizontal="center"/>
    </xf>
    <xf numFmtId="0" fontId="3" fillId="8" borderId="1" xfId="0" applyFont="1" applyFill="1" applyBorder="1" applyAlignment="1">
      <alignment horizontal="center" wrapText="1"/>
    </xf>
    <xf numFmtId="0" fontId="3" fillId="9" borderId="4" xfId="0" applyFont="1" applyFill="1" applyBorder="1" applyAlignment="1">
      <alignment horizontal="center"/>
    </xf>
    <xf numFmtId="0" fontId="3" fillId="0" borderId="7" xfId="0" applyFont="1" applyBorder="1" applyAlignment="1"/>
    <xf numFmtId="0" fontId="6" fillId="0" borderId="7" xfId="0" applyFont="1" applyBorder="1"/>
    <xf numFmtId="0" fontId="6" fillId="0" borderId="8" xfId="0" applyFont="1" applyBorder="1"/>
    <xf numFmtId="0" fontId="3" fillId="4" borderId="4" xfId="0" applyFont="1" applyFill="1" applyBorder="1" applyAlignment="1">
      <alignment horizontal="center"/>
    </xf>
    <xf numFmtId="0" fontId="3" fillId="0" borderId="4" xfId="0" applyFont="1" applyBorder="1" applyAlignment="1">
      <alignment wrapText="1"/>
    </xf>
    <xf numFmtId="0" fontId="3" fillId="0" borderId="0" xfId="0" applyFont="1" applyAlignment="1"/>
    <xf numFmtId="0" fontId="3" fillId="0" borderId="6" xfId="0" applyFont="1" applyBorder="1" applyAlignment="1"/>
    <xf numFmtId="0" fontId="3" fillId="9" borderId="0" xfId="0" applyFont="1" applyFill="1" applyAlignment="1">
      <alignment horizontal="center"/>
    </xf>
    <xf numFmtId="0" fontId="3" fillId="8" borderId="0" xfId="0" applyFont="1" applyFill="1" applyAlignment="1">
      <alignment horizontal="center"/>
    </xf>
    <xf numFmtId="0" fontId="3" fillId="0" borderId="2" xfId="0" applyFont="1" applyBorder="1" applyAlignment="1"/>
    <xf numFmtId="0" fontId="3" fillId="0" borderId="2" xfId="0" applyFont="1" applyBorder="1"/>
    <xf numFmtId="0" fontId="3" fillId="0" borderId="0" xfId="0" applyFont="1" applyAlignment="1">
      <alignment horizontal="right"/>
    </xf>
    <xf numFmtId="0" fontId="3" fillId="0" borderId="0" xfId="0" applyFont="1" applyAlignment="1">
      <alignment horizontal="center"/>
    </xf>
    <xf numFmtId="0" fontId="3" fillId="8" borderId="0" xfId="0" applyFont="1" applyFill="1"/>
    <xf numFmtId="0" fontId="5" fillId="8" borderId="0" xfId="0" applyFont="1" applyFill="1" applyAlignment="1">
      <alignment horizontal="center" wrapText="1"/>
    </xf>
    <xf numFmtId="0" fontId="2" fillId="8" borderId="0" xfId="0" applyFont="1" applyFill="1" applyAlignment="1">
      <alignment horizontal="center" wrapText="1"/>
    </xf>
    <xf numFmtId="0" fontId="3" fillId="0" borderId="0" xfId="0" applyFont="1" applyAlignment="1">
      <alignment wrapText="1"/>
    </xf>
    <xf numFmtId="0" fontId="3" fillId="0" borderId="5" xfId="0" applyFont="1" applyBorder="1"/>
    <xf numFmtId="0" fontId="3" fillId="0" borderId="4" xfId="0" applyFont="1" applyBorder="1" applyAlignment="1"/>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3" fillId="3" borderId="1" xfId="0" applyFont="1" applyFill="1" applyBorder="1" applyAlignment="1">
      <alignment horizontal="center" wrapText="1"/>
    </xf>
    <xf numFmtId="0" fontId="3" fillId="4" borderId="0" xfId="0" applyFont="1" applyFill="1" applyAlignment="1">
      <alignment horizontal="center"/>
    </xf>
    <xf numFmtId="0" fontId="3" fillId="4" borderId="4" xfId="0" applyFont="1" applyFill="1" applyBorder="1" applyAlignment="1">
      <alignment horizontal="center" wrapText="1"/>
    </xf>
    <xf numFmtId="0" fontId="3" fillId="0" borderId="7" xfId="0" applyFont="1" applyBorder="1"/>
    <xf numFmtId="0" fontId="2" fillId="0" borderId="0" xfId="0" applyFont="1" applyAlignment="1">
      <alignment horizontal="center" wrapText="1"/>
    </xf>
    <xf numFmtId="0" fontId="5" fillId="3" borderId="0" xfId="0" applyFont="1" applyFill="1" applyAlignment="1">
      <alignment horizontal="center" wrapText="1"/>
    </xf>
    <xf numFmtId="0" fontId="6" fillId="0" borderId="4" xfId="0" applyFont="1" applyBorder="1"/>
    <xf numFmtId="0" fontId="6" fillId="0" borderId="6" xfId="0" applyFont="1" applyBorder="1"/>
    <xf numFmtId="0" fontId="3" fillId="3" borderId="2" xfId="0" applyFont="1" applyFill="1" applyBorder="1" applyAlignment="1">
      <alignment horizontal="center"/>
    </xf>
    <xf numFmtId="0" fontId="3" fillId="3" borderId="0" xfId="0" applyFont="1" applyFill="1" applyAlignment="1">
      <alignment wrapText="1"/>
    </xf>
    <xf numFmtId="0" fontId="3" fillId="5" borderId="0" xfId="0" applyFont="1" applyFill="1" applyAlignment="1">
      <alignment horizontal="center"/>
    </xf>
    <xf numFmtId="0" fontId="3" fillId="3" borderId="0" xfId="0" applyFont="1" applyFill="1" applyAlignment="1">
      <alignment horizontal="center"/>
    </xf>
    <xf numFmtId="0" fontId="7" fillId="0" borderId="0" xfId="0" applyFont="1" applyAlignment="1">
      <alignment horizontal="center"/>
    </xf>
    <xf numFmtId="0" fontId="3" fillId="5" borderId="0" xfId="0" applyFont="1" applyFill="1"/>
    <xf numFmtId="0" fontId="2" fillId="3" borderId="0" xfId="0" applyFont="1" applyFill="1" applyAlignment="1">
      <alignment horizontal="center" wrapText="1"/>
    </xf>
    <xf numFmtId="0" fontId="3" fillId="0" borderId="10" xfId="0" applyFont="1" applyBorder="1" applyAlignment="1">
      <alignment wrapText="1"/>
    </xf>
    <xf numFmtId="0" fontId="6" fillId="0" borderId="11" xfId="0" applyFont="1" applyBorder="1"/>
    <xf numFmtId="0" fontId="3" fillId="4" borderId="0" xfId="0" applyFont="1" applyFill="1" applyAlignment="1">
      <alignment horizontal="center" wrapText="1"/>
    </xf>
    <xf numFmtId="0" fontId="11" fillId="4" borderId="0" xfId="0" applyFont="1" applyFill="1" applyAlignment="1">
      <alignment horizontal="center"/>
    </xf>
    <xf numFmtId="0" fontId="11" fillId="3" borderId="0" xfId="0" applyFont="1" applyFill="1" applyAlignment="1">
      <alignment horizontal="center"/>
    </xf>
    <xf numFmtId="0" fontId="11" fillId="3" borderId="0" xfId="0" applyFont="1" applyFill="1" applyAlignment="1">
      <alignment wrapText="1"/>
    </xf>
    <xf numFmtId="0" fontId="10" fillId="3" borderId="0" xfId="0" applyFont="1" applyFill="1" applyAlignment="1">
      <alignment horizontal="center" wrapText="1"/>
    </xf>
    <xf numFmtId="0" fontId="11" fillId="3" borderId="5" xfId="0" applyFont="1" applyFill="1" applyBorder="1" applyAlignment="1">
      <alignment wrapText="1"/>
    </xf>
    <xf numFmtId="0" fontId="11" fillId="4" borderId="7" xfId="0" applyFont="1" applyFill="1" applyBorder="1" applyAlignment="1">
      <alignment horizontal="center" wrapText="1"/>
    </xf>
    <xf numFmtId="0" fontId="3" fillId="9" borderId="0" xfId="0" applyFont="1" applyFill="1" applyAlignment="1">
      <alignment horizontal="center" wrapText="1"/>
    </xf>
    <xf numFmtId="0" fontId="10" fillId="3" borderId="1" xfId="0" applyFont="1" applyFill="1" applyBorder="1" applyAlignment="1">
      <alignment horizontal="center" wrapText="1"/>
    </xf>
    <xf numFmtId="0" fontId="10" fillId="8" borderId="1" xfId="0" applyFont="1" applyFill="1" applyBorder="1" applyAlignment="1">
      <alignment horizontal="center" wrapText="1"/>
    </xf>
    <xf numFmtId="0" fontId="3" fillId="0" borderId="13" xfId="0" applyFont="1" applyBorder="1"/>
    <xf numFmtId="0" fontId="6" fillId="0" borderId="13" xfId="0" applyFont="1" applyBorder="1"/>
    <xf numFmtId="0" fontId="3" fillId="0" borderId="10" xfId="0" applyFont="1" applyBorder="1"/>
    <xf numFmtId="0" fontId="3" fillId="0" borderId="0" xfId="0" applyFont="1"/>
    <xf numFmtId="0" fontId="3" fillId="3" borderId="1" xfId="0" applyFont="1" applyFill="1" applyBorder="1" applyAlignment="1">
      <alignment horizontal="center"/>
    </xf>
    <xf numFmtId="0" fontId="3" fillId="0" borderId="4" xfId="0" applyFont="1" applyBorder="1"/>
    <xf numFmtId="0" fontId="0" fillId="0" borderId="15" xfId="0" applyFont="1" applyBorder="1" applyAlignment="1"/>
    <xf numFmtId="0" fontId="0" fillId="0" borderId="14" xfId="0" applyFont="1" applyBorder="1" applyAlignment="1"/>
    <xf numFmtId="0" fontId="0" fillId="11"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482600</xdr:colOff>
          <xdr:row>4</xdr:row>
          <xdr:rowOff>50800</xdr:rowOff>
        </xdr:from>
        <xdr:to>
          <xdr:col>44</xdr:col>
          <xdr:colOff>6350</xdr:colOff>
          <xdr:row>4</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7A214AD-8B91-40FD-96FA-E98574237A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4</xdr:row>
          <xdr:rowOff>50800</xdr:rowOff>
        </xdr:from>
        <xdr:to>
          <xdr:col>45</xdr:col>
          <xdr:colOff>342900</xdr:colOff>
          <xdr:row>4</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D12954B-147B-4799-99A2-1538442F2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4</xdr:row>
          <xdr:rowOff>50800</xdr:rowOff>
        </xdr:from>
        <xdr:to>
          <xdr:col>47</xdr:col>
          <xdr:colOff>44450</xdr:colOff>
          <xdr:row>4</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142CADE5-B161-4833-910A-F3B8BF1E3F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482600</xdr:colOff>
          <xdr:row>20</xdr:row>
          <xdr:rowOff>50800</xdr:rowOff>
        </xdr:from>
        <xdr:to>
          <xdr:col>44</xdr:col>
          <xdr:colOff>6350</xdr:colOff>
          <xdr:row>20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2932DFFB-244C-4104-96FD-9ECE6CE764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20</xdr:row>
          <xdr:rowOff>50800</xdr:rowOff>
        </xdr:from>
        <xdr:to>
          <xdr:col>45</xdr:col>
          <xdr:colOff>342900</xdr:colOff>
          <xdr:row>20</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934DB52-7241-49D0-99C4-E3B10B718E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20</xdr:row>
          <xdr:rowOff>50800</xdr:rowOff>
        </xdr:from>
        <xdr:to>
          <xdr:col>47</xdr:col>
          <xdr:colOff>44450</xdr:colOff>
          <xdr:row>20</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4E7C6E0B-5534-49B4-A7C9-7FCBFAD09B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482600</xdr:colOff>
          <xdr:row>36</xdr:row>
          <xdr:rowOff>50800</xdr:rowOff>
        </xdr:from>
        <xdr:to>
          <xdr:col>44</xdr:col>
          <xdr:colOff>6350</xdr:colOff>
          <xdr:row>36</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0EE69B9-7223-4829-BB03-8A3E180B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36</xdr:row>
          <xdr:rowOff>50800</xdr:rowOff>
        </xdr:from>
        <xdr:to>
          <xdr:col>45</xdr:col>
          <xdr:colOff>342900</xdr:colOff>
          <xdr:row>36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7411F60-E5AE-4D50-A551-1ED5BE4F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36</xdr:row>
          <xdr:rowOff>50800</xdr:rowOff>
        </xdr:from>
        <xdr:to>
          <xdr:col>47</xdr:col>
          <xdr:colOff>44450</xdr:colOff>
          <xdr:row>36</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C71137A4-3487-4F21-88DC-5E4E0F0B83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482600</xdr:colOff>
          <xdr:row>50</xdr:row>
          <xdr:rowOff>50800</xdr:rowOff>
        </xdr:from>
        <xdr:to>
          <xdr:col>44</xdr:col>
          <xdr:colOff>6350</xdr:colOff>
          <xdr:row>50</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5A85A2E1-092D-4561-9FE7-BA4C39FBC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50</xdr:row>
          <xdr:rowOff>50800</xdr:rowOff>
        </xdr:from>
        <xdr:to>
          <xdr:col>45</xdr:col>
          <xdr:colOff>342900</xdr:colOff>
          <xdr:row>50</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3DE10B0A-0926-45FD-81DD-D32E6F162A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50</xdr:row>
          <xdr:rowOff>50800</xdr:rowOff>
        </xdr:from>
        <xdr:to>
          <xdr:col>47</xdr:col>
          <xdr:colOff>44450</xdr:colOff>
          <xdr:row>50</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6B867E9-8C7B-42E0-81BD-3E6CD5211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482600</xdr:colOff>
          <xdr:row>65</xdr:row>
          <xdr:rowOff>50800</xdr:rowOff>
        </xdr:from>
        <xdr:to>
          <xdr:col>44</xdr:col>
          <xdr:colOff>6350</xdr:colOff>
          <xdr:row>65</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50E0D13-F027-4906-81D7-ADD759CAA4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65</xdr:row>
          <xdr:rowOff>50800</xdr:rowOff>
        </xdr:from>
        <xdr:to>
          <xdr:col>45</xdr:col>
          <xdr:colOff>342900</xdr:colOff>
          <xdr:row>65</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F64F83FC-E6B1-42EC-8730-394726442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65</xdr:row>
          <xdr:rowOff>50800</xdr:rowOff>
        </xdr:from>
        <xdr:to>
          <xdr:col>47</xdr:col>
          <xdr:colOff>44450</xdr:colOff>
          <xdr:row>65</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8722597C-C539-47D3-98E1-9FD87B8A8F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482600</xdr:colOff>
          <xdr:row>4</xdr:row>
          <xdr:rowOff>50800</xdr:rowOff>
        </xdr:from>
        <xdr:to>
          <xdr:col>46</xdr:col>
          <xdr:colOff>6350</xdr:colOff>
          <xdr:row>4</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CCEA2EB-37EE-4A55-8365-29D10801C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4</xdr:row>
          <xdr:rowOff>50800</xdr:rowOff>
        </xdr:from>
        <xdr:to>
          <xdr:col>47</xdr:col>
          <xdr:colOff>342900</xdr:colOff>
          <xdr:row>4</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6E90BA10-873C-4697-B0AE-08347A75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482600</xdr:colOff>
          <xdr:row>4</xdr:row>
          <xdr:rowOff>50800</xdr:rowOff>
        </xdr:from>
        <xdr:to>
          <xdr:col>49</xdr:col>
          <xdr:colOff>44450</xdr:colOff>
          <xdr:row>4</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82362C51-3F70-4249-8E1C-4A12D7DA3B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20</xdr:row>
          <xdr:rowOff>50800</xdr:rowOff>
        </xdr:from>
        <xdr:to>
          <xdr:col>46</xdr:col>
          <xdr:colOff>6350</xdr:colOff>
          <xdr:row>20</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798E9DF9-56C8-4F41-85FF-3ACC70A792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20</xdr:row>
          <xdr:rowOff>50800</xdr:rowOff>
        </xdr:from>
        <xdr:to>
          <xdr:col>47</xdr:col>
          <xdr:colOff>342900</xdr:colOff>
          <xdr:row>20</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8A72BFFE-D1B8-474A-A56D-C4477923BE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482600</xdr:colOff>
          <xdr:row>20</xdr:row>
          <xdr:rowOff>50800</xdr:rowOff>
        </xdr:from>
        <xdr:to>
          <xdr:col>49</xdr:col>
          <xdr:colOff>44450</xdr:colOff>
          <xdr:row>20</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4A7E7BC0-A602-48B4-9F9E-47863F8A0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36</xdr:row>
          <xdr:rowOff>50800</xdr:rowOff>
        </xdr:from>
        <xdr:to>
          <xdr:col>46</xdr:col>
          <xdr:colOff>6350</xdr:colOff>
          <xdr:row>36</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8E2D541C-AB99-4D9F-86D8-EBCFFA2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36</xdr:row>
          <xdr:rowOff>50800</xdr:rowOff>
        </xdr:from>
        <xdr:to>
          <xdr:col>47</xdr:col>
          <xdr:colOff>342900</xdr:colOff>
          <xdr:row>36</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2548542A-CDB0-4916-94EC-009D85531E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482600</xdr:colOff>
          <xdr:row>36</xdr:row>
          <xdr:rowOff>50800</xdr:rowOff>
        </xdr:from>
        <xdr:to>
          <xdr:col>49</xdr:col>
          <xdr:colOff>44450</xdr:colOff>
          <xdr:row>36</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DEAAE0DA-3CB3-4C01-8351-E764BF516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51</xdr:row>
          <xdr:rowOff>50800</xdr:rowOff>
        </xdr:from>
        <xdr:to>
          <xdr:col>46</xdr:col>
          <xdr:colOff>6350</xdr:colOff>
          <xdr:row>51</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8B9F0A68-3218-4AB8-BF66-21788E52C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51</xdr:row>
          <xdr:rowOff>50800</xdr:rowOff>
        </xdr:from>
        <xdr:to>
          <xdr:col>47</xdr:col>
          <xdr:colOff>342900</xdr:colOff>
          <xdr:row>51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512BABCD-03E4-4005-BB6F-2D961F51A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482600</xdr:colOff>
          <xdr:row>51</xdr:row>
          <xdr:rowOff>50800</xdr:rowOff>
        </xdr:from>
        <xdr:to>
          <xdr:col>49</xdr:col>
          <xdr:colOff>44450</xdr:colOff>
          <xdr:row>51</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14F3D4BD-ADCE-487F-9140-82B107B5BD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482600</xdr:colOff>
          <xdr:row>66</xdr:row>
          <xdr:rowOff>50800</xdr:rowOff>
        </xdr:from>
        <xdr:to>
          <xdr:col>46</xdr:col>
          <xdr:colOff>6350</xdr:colOff>
          <xdr:row>66</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17C38170-5854-4196-8D0D-B5112B8279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482600</xdr:colOff>
          <xdr:row>66</xdr:row>
          <xdr:rowOff>50800</xdr:rowOff>
        </xdr:from>
        <xdr:to>
          <xdr:col>47</xdr:col>
          <xdr:colOff>342900</xdr:colOff>
          <xdr:row>66</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5C97FBB9-9988-46F5-BB30-1D107900B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482600</xdr:colOff>
          <xdr:row>66</xdr:row>
          <xdr:rowOff>50800</xdr:rowOff>
        </xdr:from>
        <xdr:to>
          <xdr:col>49</xdr:col>
          <xdr:colOff>44450</xdr:colOff>
          <xdr:row>66</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AE5FD836-7A0C-4DA7-A822-14E6EC420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749300</xdr:colOff>
          <xdr:row>4</xdr:row>
          <xdr:rowOff>285750</xdr:rowOff>
        </xdr:from>
        <xdr:to>
          <xdr:col>45</xdr:col>
          <xdr:colOff>609600</xdr:colOff>
          <xdr:row>4</xdr:row>
          <xdr:rowOff>501650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C95938D0-1A0F-41FF-9D68-297C4601F2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755650</xdr:colOff>
          <xdr:row>4</xdr:row>
          <xdr:rowOff>285750</xdr:rowOff>
        </xdr:from>
        <xdr:to>
          <xdr:col>47</xdr:col>
          <xdr:colOff>615950</xdr:colOff>
          <xdr:row>4</xdr:row>
          <xdr:rowOff>501650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870A0A31-4C0D-48B5-AE73-655A3F84D2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749300</xdr:colOff>
          <xdr:row>4</xdr:row>
          <xdr:rowOff>285750</xdr:rowOff>
        </xdr:from>
        <xdr:to>
          <xdr:col>49</xdr:col>
          <xdr:colOff>609600</xdr:colOff>
          <xdr:row>4</xdr:row>
          <xdr:rowOff>501650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87082E5F-9E2B-4537-A0B7-002EB904C3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749300</xdr:colOff>
          <xdr:row>20</xdr:row>
          <xdr:rowOff>285750</xdr:rowOff>
        </xdr:from>
        <xdr:to>
          <xdr:col>45</xdr:col>
          <xdr:colOff>609600</xdr:colOff>
          <xdr:row>20</xdr:row>
          <xdr:rowOff>501650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F6371F3C-B676-433E-BA92-203FE555A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749300</xdr:colOff>
          <xdr:row>20</xdr:row>
          <xdr:rowOff>285750</xdr:rowOff>
        </xdr:from>
        <xdr:to>
          <xdr:col>47</xdr:col>
          <xdr:colOff>609600</xdr:colOff>
          <xdr:row>20</xdr:row>
          <xdr:rowOff>501650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45564DF7-736B-46ED-B940-B202F6695C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749300</xdr:colOff>
          <xdr:row>20</xdr:row>
          <xdr:rowOff>285750</xdr:rowOff>
        </xdr:from>
        <xdr:to>
          <xdr:col>49</xdr:col>
          <xdr:colOff>609600</xdr:colOff>
          <xdr:row>20</xdr:row>
          <xdr:rowOff>501650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37606683-403E-49BD-B0D1-C2EDDB88CF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749300</xdr:colOff>
          <xdr:row>36</xdr:row>
          <xdr:rowOff>285750</xdr:rowOff>
        </xdr:from>
        <xdr:to>
          <xdr:col>45</xdr:col>
          <xdr:colOff>609600</xdr:colOff>
          <xdr:row>36</xdr:row>
          <xdr:rowOff>501650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7D2EE88F-6FE5-4AFA-9D2E-C0E366C8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749300</xdr:colOff>
          <xdr:row>36</xdr:row>
          <xdr:rowOff>285750</xdr:rowOff>
        </xdr:from>
        <xdr:to>
          <xdr:col>47</xdr:col>
          <xdr:colOff>609600</xdr:colOff>
          <xdr:row>36</xdr:row>
          <xdr:rowOff>501650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88610F2F-2C74-435C-8947-E9A01F50B2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749300</xdr:colOff>
          <xdr:row>36</xdr:row>
          <xdr:rowOff>285750</xdr:rowOff>
        </xdr:from>
        <xdr:to>
          <xdr:col>49</xdr:col>
          <xdr:colOff>609600</xdr:colOff>
          <xdr:row>36</xdr:row>
          <xdr:rowOff>501650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301A0172-234D-4F4A-8544-EEEE9C40AD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749300</xdr:colOff>
          <xdr:row>51</xdr:row>
          <xdr:rowOff>285750</xdr:rowOff>
        </xdr:from>
        <xdr:to>
          <xdr:col>45</xdr:col>
          <xdr:colOff>609600</xdr:colOff>
          <xdr:row>51</xdr:row>
          <xdr:rowOff>501650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E61C092C-E3FF-46AA-A0D7-6AB59E68E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749300</xdr:colOff>
          <xdr:row>51</xdr:row>
          <xdr:rowOff>285750</xdr:rowOff>
        </xdr:from>
        <xdr:to>
          <xdr:col>47</xdr:col>
          <xdr:colOff>609600</xdr:colOff>
          <xdr:row>51</xdr:row>
          <xdr:rowOff>501650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CD11A53D-1E9A-4AC0-B10C-5AC501D2F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749300</xdr:colOff>
          <xdr:row>51</xdr:row>
          <xdr:rowOff>285750</xdr:rowOff>
        </xdr:from>
        <xdr:to>
          <xdr:col>49</xdr:col>
          <xdr:colOff>609600</xdr:colOff>
          <xdr:row>51</xdr:row>
          <xdr:rowOff>501650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37F4587B-28FA-48EC-A0DC-C8A35C28A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749300</xdr:colOff>
          <xdr:row>66</xdr:row>
          <xdr:rowOff>285750</xdr:rowOff>
        </xdr:from>
        <xdr:to>
          <xdr:col>45</xdr:col>
          <xdr:colOff>609600</xdr:colOff>
          <xdr:row>66</xdr:row>
          <xdr:rowOff>501650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BC32EC3E-EB07-487B-ABE1-733583141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749300</xdr:colOff>
          <xdr:row>66</xdr:row>
          <xdr:rowOff>285750</xdr:rowOff>
        </xdr:from>
        <xdr:to>
          <xdr:col>47</xdr:col>
          <xdr:colOff>609600</xdr:colOff>
          <xdr:row>66</xdr:row>
          <xdr:rowOff>501650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CC387CA-0BD5-41DA-9E41-E166B82BAD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749300</xdr:colOff>
          <xdr:row>66</xdr:row>
          <xdr:rowOff>285750</xdr:rowOff>
        </xdr:from>
        <xdr:to>
          <xdr:col>49</xdr:col>
          <xdr:colOff>609600</xdr:colOff>
          <xdr:row>66</xdr:row>
          <xdr:rowOff>501650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1345762F-C7ED-4FA9-8FC5-8A6DAB3AB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781050</xdr:colOff>
          <xdr:row>4</xdr:row>
          <xdr:rowOff>292100</xdr:rowOff>
        </xdr:from>
        <xdr:to>
          <xdr:col>44</xdr:col>
          <xdr:colOff>641350</xdr:colOff>
          <xdr:row>4</xdr:row>
          <xdr:rowOff>508000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ADC3CA8F-AA4D-4B8D-97D4-6FE81D14AF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781050</xdr:colOff>
          <xdr:row>4</xdr:row>
          <xdr:rowOff>292100</xdr:rowOff>
        </xdr:from>
        <xdr:to>
          <xdr:col>46</xdr:col>
          <xdr:colOff>641350</xdr:colOff>
          <xdr:row>4</xdr:row>
          <xdr:rowOff>508000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7C1BED6A-55F1-4CEA-ABC9-F20AC59F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781050</xdr:colOff>
          <xdr:row>4</xdr:row>
          <xdr:rowOff>292100</xdr:rowOff>
        </xdr:from>
        <xdr:to>
          <xdr:col>48</xdr:col>
          <xdr:colOff>641350</xdr:colOff>
          <xdr:row>4</xdr:row>
          <xdr:rowOff>508000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EF7F7E6E-52F3-4D19-BA02-AB4B99FD9B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781050</xdr:colOff>
          <xdr:row>20</xdr:row>
          <xdr:rowOff>292100</xdr:rowOff>
        </xdr:from>
        <xdr:to>
          <xdr:col>44</xdr:col>
          <xdr:colOff>641350</xdr:colOff>
          <xdr:row>20</xdr:row>
          <xdr:rowOff>508000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AAEBE74F-CC27-43C8-9677-39CB2795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781050</xdr:colOff>
          <xdr:row>20</xdr:row>
          <xdr:rowOff>292100</xdr:rowOff>
        </xdr:from>
        <xdr:to>
          <xdr:col>46</xdr:col>
          <xdr:colOff>641350</xdr:colOff>
          <xdr:row>20</xdr:row>
          <xdr:rowOff>508000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BC6CDA88-DF74-494D-B1F6-248E3C9E6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781050</xdr:colOff>
          <xdr:row>20</xdr:row>
          <xdr:rowOff>292100</xdr:rowOff>
        </xdr:from>
        <xdr:to>
          <xdr:col>48</xdr:col>
          <xdr:colOff>641350</xdr:colOff>
          <xdr:row>20</xdr:row>
          <xdr:rowOff>508000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C7FF96C9-253A-4BC4-9DEF-FA78FA98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781050</xdr:colOff>
          <xdr:row>35</xdr:row>
          <xdr:rowOff>292100</xdr:rowOff>
        </xdr:from>
        <xdr:to>
          <xdr:col>44</xdr:col>
          <xdr:colOff>641350</xdr:colOff>
          <xdr:row>35</xdr:row>
          <xdr:rowOff>508000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662B06E9-9785-4A28-9594-85585FE7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781050</xdr:colOff>
          <xdr:row>35</xdr:row>
          <xdr:rowOff>292100</xdr:rowOff>
        </xdr:from>
        <xdr:to>
          <xdr:col>46</xdr:col>
          <xdr:colOff>641350</xdr:colOff>
          <xdr:row>35</xdr:row>
          <xdr:rowOff>508000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560EE8F-4062-47CD-BEB3-9917E449DB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781050</xdr:colOff>
          <xdr:row>35</xdr:row>
          <xdr:rowOff>292100</xdr:rowOff>
        </xdr:from>
        <xdr:to>
          <xdr:col>48</xdr:col>
          <xdr:colOff>641350</xdr:colOff>
          <xdr:row>35</xdr:row>
          <xdr:rowOff>508000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3E1487BE-A270-45E0-8C4B-14CCA3EFEF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781050</xdr:colOff>
          <xdr:row>50</xdr:row>
          <xdr:rowOff>292100</xdr:rowOff>
        </xdr:from>
        <xdr:to>
          <xdr:col>44</xdr:col>
          <xdr:colOff>641350</xdr:colOff>
          <xdr:row>50</xdr:row>
          <xdr:rowOff>508000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3A96D47C-0D29-4FC6-9310-05BAD99AEF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781050</xdr:colOff>
          <xdr:row>50</xdr:row>
          <xdr:rowOff>292100</xdr:rowOff>
        </xdr:from>
        <xdr:to>
          <xdr:col>46</xdr:col>
          <xdr:colOff>641350</xdr:colOff>
          <xdr:row>50</xdr:row>
          <xdr:rowOff>508000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DFAF4512-BC55-4A79-8EAA-55804488D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781050</xdr:colOff>
          <xdr:row>50</xdr:row>
          <xdr:rowOff>292100</xdr:rowOff>
        </xdr:from>
        <xdr:to>
          <xdr:col>48</xdr:col>
          <xdr:colOff>641350</xdr:colOff>
          <xdr:row>50</xdr:row>
          <xdr:rowOff>508000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E02B7A12-4453-45D5-8A38-3632C0A2A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781050</xdr:colOff>
          <xdr:row>65</xdr:row>
          <xdr:rowOff>292100</xdr:rowOff>
        </xdr:from>
        <xdr:to>
          <xdr:col>44</xdr:col>
          <xdr:colOff>641350</xdr:colOff>
          <xdr:row>65</xdr:row>
          <xdr:rowOff>508000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844CDD88-B64E-4DA3-BFC9-1B21684F46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781050</xdr:colOff>
          <xdr:row>65</xdr:row>
          <xdr:rowOff>292100</xdr:rowOff>
        </xdr:from>
        <xdr:to>
          <xdr:col>46</xdr:col>
          <xdr:colOff>641350</xdr:colOff>
          <xdr:row>65</xdr:row>
          <xdr:rowOff>508000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792779FD-B014-4579-940A-2408ABA6F6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781050</xdr:colOff>
          <xdr:row>65</xdr:row>
          <xdr:rowOff>292100</xdr:rowOff>
        </xdr:from>
        <xdr:to>
          <xdr:col>48</xdr:col>
          <xdr:colOff>641350</xdr:colOff>
          <xdr:row>65</xdr:row>
          <xdr:rowOff>508000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68773454-512E-4E81-B2FF-05BDFE91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ctrlProp" Target="../ctrlProps/ctrlProp16.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vmlDrawing" Target="../drawings/vmlDrawing2.vml"/><Relationship Id="rId16" Type="http://schemas.openxmlformats.org/officeDocument/2006/relationships/ctrlProp" Target="../ctrlProps/ctrlProp29.xml"/><Relationship Id="rId1" Type="http://schemas.openxmlformats.org/officeDocument/2006/relationships/drawing" Target="../drawings/drawing2.xm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ctrlProp" Target="../ctrlProps/ctrlProp31.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vmlDrawing" Target="../drawings/vmlDrawing3.vml"/><Relationship Id="rId16" Type="http://schemas.openxmlformats.org/officeDocument/2006/relationships/ctrlProp" Target="../ctrlProps/ctrlProp44.xml"/><Relationship Id="rId1" Type="http://schemas.openxmlformats.org/officeDocument/2006/relationships/drawing" Target="../drawings/drawing3.xm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ctrlProp" Target="../ctrlProps/ctrlProp46.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 Type="http://schemas.openxmlformats.org/officeDocument/2006/relationships/vmlDrawing" Target="../drawings/vmlDrawing4.vml"/><Relationship Id="rId16" Type="http://schemas.openxmlformats.org/officeDocument/2006/relationships/ctrlProp" Target="../ctrlProps/ctrlProp59.xml"/><Relationship Id="rId1" Type="http://schemas.openxmlformats.org/officeDocument/2006/relationships/drawing" Target="../drawings/drawing4.xml"/><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C77"/>
  <sheetViews>
    <sheetView workbookViewId="0">
      <pane xSplit="1" topLeftCell="AQ1" activePane="topRight" state="frozen"/>
      <selection pane="topRight" activeCell="AU71" sqref="AU71"/>
    </sheetView>
  </sheetViews>
  <sheetFormatPr defaultColWidth="12.6328125" defaultRowHeight="15.75" customHeight="1"/>
  <cols>
    <col min="1" max="1" width="20.6328125" customWidth="1"/>
    <col min="2" max="2" width="16.90625" customWidth="1"/>
    <col min="3" max="3" width="18.453125" customWidth="1"/>
    <col min="4" max="4" width="9.7265625" customWidth="1"/>
    <col min="5" max="5" width="13.26953125" customWidth="1"/>
    <col min="6" max="6" width="6.26953125" customWidth="1"/>
    <col min="7" max="7" width="7.90625" customWidth="1"/>
    <col min="8" max="8" width="13" customWidth="1"/>
    <col min="9" max="9" width="3.90625" customWidth="1"/>
    <col min="10" max="10" width="9.453125" customWidth="1"/>
    <col min="11" max="11" width="10.36328125" customWidth="1"/>
    <col min="12" max="12" width="3.90625" customWidth="1"/>
    <col min="13" max="13" width="11.08984375" customWidth="1"/>
    <col min="14" max="14" width="12" customWidth="1"/>
    <col min="15" max="15" width="3.6328125" customWidth="1"/>
    <col min="16" max="16" width="10.08984375" customWidth="1"/>
    <col min="17" max="17" width="13.90625" customWidth="1"/>
    <col min="18" max="18" width="4.08984375" customWidth="1"/>
    <col min="19" max="19" width="10.7265625" customWidth="1"/>
    <col min="20" max="20" width="9.7265625" customWidth="1"/>
    <col min="21" max="21" width="5" customWidth="1"/>
    <col min="22" max="22" width="9.7265625" customWidth="1"/>
    <col min="23" max="23" width="12.26953125" customWidth="1"/>
    <col min="24" max="24" width="3.08984375" customWidth="1"/>
    <col min="25" max="25" width="12.08984375" customWidth="1"/>
    <col min="26" max="26" width="14.36328125" customWidth="1"/>
    <col min="27" max="27" width="4" customWidth="1"/>
    <col min="28" max="28" width="12.6328125" customWidth="1"/>
    <col min="29" max="29" width="16.08984375" customWidth="1"/>
    <col min="30" max="30" width="4" customWidth="1"/>
    <col min="31" max="31" width="13.7265625" customWidth="1"/>
    <col min="32" max="32" width="15" customWidth="1"/>
    <col min="33" max="33" width="4.6328125" customWidth="1"/>
    <col min="34" max="34" width="13.6328125" customWidth="1"/>
    <col min="35" max="35" width="14.90625" customWidth="1"/>
    <col min="36" max="36" width="4" customWidth="1"/>
    <col min="37" max="37" width="12.08984375" customWidth="1"/>
    <col min="38" max="38" width="16" customWidth="1"/>
    <col min="39" max="39" width="4" customWidth="1"/>
    <col min="43" max="43" width="11.08984375" customWidth="1"/>
    <col min="44" max="44" width="6.36328125" customWidth="1"/>
    <col min="45" max="45" width="12.6328125" customWidth="1"/>
    <col min="46" max="46" width="7" customWidth="1"/>
    <col min="47" max="47" width="16.90625" customWidth="1"/>
    <col min="48" max="48" width="6.26953125" customWidth="1"/>
    <col min="49" max="49" width="20.7265625" customWidth="1"/>
    <col min="50" max="50" width="16.6328125" customWidth="1"/>
    <col min="51" max="51" width="29.453125" customWidth="1"/>
    <col min="53" max="53" width="8.26953125" customWidth="1"/>
    <col min="54" max="54" width="19.26953125" customWidth="1"/>
    <col min="55" max="55" width="18.6328125" customWidth="1"/>
  </cols>
  <sheetData>
    <row r="1" spans="1:55" ht="50.25" customHeight="1">
      <c r="A1" s="1" t="s">
        <v>0</v>
      </c>
      <c r="B1" s="109" t="s">
        <v>1</v>
      </c>
      <c r="C1" s="75"/>
      <c r="D1" s="75"/>
      <c r="E1" s="75"/>
      <c r="F1" s="75"/>
      <c r="G1" s="75"/>
      <c r="H1" s="75"/>
      <c r="I1" s="75"/>
      <c r="J1" s="75"/>
      <c r="K1" s="75"/>
      <c r="L1" s="75"/>
      <c r="M1" s="75"/>
      <c r="N1" s="75"/>
      <c r="O1" s="75"/>
      <c r="P1" s="75"/>
      <c r="Q1" s="3"/>
      <c r="R1" s="3"/>
      <c r="S1" s="3"/>
      <c r="T1" s="3"/>
      <c r="U1" s="3"/>
      <c r="V1" s="3"/>
      <c r="W1" s="3"/>
      <c r="X1" s="3"/>
      <c r="Y1" s="3"/>
      <c r="Z1" s="3"/>
      <c r="AA1" s="3"/>
      <c r="AB1" s="3"/>
      <c r="AC1" s="3"/>
      <c r="AD1" s="3"/>
      <c r="AE1" s="3"/>
      <c r="AF1" s="3"/>
      <c r="AG1" s="3"/>
      <c r="AH1" s="3"/>
      <c r="AI1" s="3"/>
      <c r="AJ1" s="3"/>
      <c r="AK1" s="3"/>
      <c r="AL1" s="3"/>
      <c r="AM1" s="3"/>
      <c r="AN1" s="4"/>
      <c r="AO1" s="4"/>
      <c r="AP1" s="4"/>
      <c r="AQ1" s="2"/>
      <c r="AR1" s="2"/>
      <c r="AS1" s="2"/>
      <c r="AT1" s="2"/>
      <c r="AU1" s="2"/>
      <c r="AV1" s="2"/>
      <c r="AW1" s="5"/>
      <c r="AX1" s="5"/>
      <c r="AY1" s="6"/>
      <c r="AZ1" s="6"/>
      <c r="BA1" s="6"/>
      <c r="BB1" s="6"/>
      <c r="BC1" s="6"/>
    </row>
    <row r="2" spans="1:55" ht="50.25" customHeight="1">
      <c r="A2" s="7" t="s">
        <v>2</v>
      </c>
      <c r="B2" s="110" t="s">
        <v>3</v>
      </c>
      <c r="C2" s="103" t="s">
        <v>4</v>
      </c>
      <c r="D2" s="113" t="s">
        <v>4</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80"/>
      <c r="AN2" s="114" t="s">
        <v>5</v>
      </c>
      <c r="AO2" s="114" t="s">
        <v>6</v>
      </c>
      <c r="AP2" s="114" t="s">
        <v>7</v>
      </c>
      <c r="AQ2" s="103" t="s">
        <v>8</v>
      </c>
      <c r="AR2" s="79"/>
      <c r="AS2" s="79"/>
      <c r="AT2" s="79"/>
      <c r="AU2" s="79"/>
      <c r="AV2" s="80"/>
      <c r="AW2" s="104" t="s">
        <v>9</v>
      </c>
      <c r="AX2" s="80"/>
      <c r="AY2" s="105" t="s">
        <v>10</v>
      </c>
      <c r="AZ2" s="80"/>
      <c r="BA2" s="105" t="s">
        <v>11</v>
      </c>
      <c r="BB2" s="79"/>
      <c r="BC2" s="80"/>
    </row>
    <row r="3" spans="1:55" ht="50.5">
      <c r="A3" s="2"/>
      <c r="B3" s="75"/>
      <c r="C3" s="111"/>
      <c r="D3" s="106" t="s">
        <v>12</v>
      </c>
      <c r="E3" s="75"/>
      <c r="F3" s="75"/>
      <c r="G3" s="106" t="s">
        <v>13</v>
      </c>
      <c r="H3" s="75"/>
      <c r="I3" s="75"/>
      <c r="J3" s="106" t="s">
        <v>14</v>
      </c>
      <c r="K3" s="75"/>
      <c r="L3" s="75"/>
      <c r="M3" s="106" t="s">
        <v>15</v>
      </c>
      <c r="N3" s="75"/>
      <c r="O3" s="75"/>
      <c r="P3" s="106" t="s">
        <v>16</v>
      </c>
      <c r="Q3" s="75"/>
      <c r="R3" s="75"/>
      <c r="S3" s="106" t="s">
        <v>17</v>
      </c>
      <c r="T3" s="75"/>
      <c r="U3" s="75"/>
      <c r="V3" s="106" t="s">
        <v>18</v>
      </c>
      <c r="W3" s="75"/>
      <c r="X3" s="75"/>
      <c r="Y3" s="106" t="s">
        <v>19</v>
      </c>
      <c r="Z3" s="75"/>
      <c r="AA3" s="75"/>
      <c r="AB3" s="106" t="s">
        <v>20</v>
      </c>
      <c r="AC3" s="75"/>
      <c r="AD3" s="75"/>
      <c r="AE3" s="106" t="s">
        <v>21</v>
      </c>
      <c r="AF3" s="75"/>
      <c r="AG3" s="75"/>
      <c r="AH3" s="106" t="s">
        <v>22</v>
      </c>
      <c r="AI3" s="75"/>
      <c r="AJ3" s="75"/>
      <c r="AK3" s="106" t="s">
        <v>23</v>
      </c>
      <c r="AL3" s="75"/>
      <c r="AM3" s="76"/>
      <c r="AN3" s="75"/>
      <c r="AO3" s="75"/>
      <c r="AP3" s="75"/>
      <c r="AQ3" s="107" t="s">
        <v>24</v>
      </c>
      <c r="AR3" s="75"/>
      <c r="AS3" s="75"/>
      <c r="AT3" s="75"/>
      <c r="AU3" s="75"/>
      <c r="AV3" s="76"/>
      <c r="AW3" s="107" t="s">
        <v>25</v>
      </c>
      <c r="AX3" s="76"/>
      <c r="AY3" s="87" t="s">
        <v>26</v>
      </c>
      <c r="AZ3" s="76"/>
      <c r="BA3" s="8" t="s">
        <v>27</v>
      </c>
      <c r="BB3" s="9" t="s">
        <v>28</v>
      </c>
      <c r="BC3" s="10" t="s">
        <v>29</v>
      </c>
    </row>
    <row r="4" spans="1:55" ht="25">
      <c r="A4" s="11"/>
      <c r="C4" s="112"/>
      <c r="D4" s="108"/>
      <c r="E4" s="85"/>
      <c r="F4" s="85"/>
      <c r="G4" s="108"/>
      <c r="H4" s="85"/>
      <c r="I4" s="85"/>
      <c r="J4" s="108"/>
      <c r="K4" s="85"/>
      <c r="L4" s="85"/>
      <c r="M4" s="108"/>
      <c r="N4" s="85"/>
      <c r="O4" s="85"/>
      <c r="P4" s="108"/>
      <c r="Q4" s="85"/>
      <c r="R4" s="85"/>
      <c r="S4" s="108"/>
      <c r="T4" s="85"/>
      <c r="U4" s="85"/>
      <c r="V4" s="108"/>
      <c r="W4" s="85"/>
      <c r="X4" s="85"/>
      <c r="Y4" s="108"/>
      <c r="Z4" s="85"/>
      <c r="AA4" s="85"/>
      <c r="AB4" s="108"/>
      <c r="AC4" s="85"/>
      <c r="AD4" s="85"/>
      <c r="AE4" s="108"/>
      <c r="AF4" s="85"/>
      <c r="AG4" s="85"/>
      <c r="AH4" s="108"/>
      <c r="AI4" s="85"/>
      <c r="AJ4" s="85"/>
      <c r="AK4" s="108"/>
      <c r="AL4" s="85"/>
      <c r="AM4" s="86"/>
      <c r="AN4" s="13"/>
      <c r="AO4" s="13"/>
      <c r="AQ4" s="88" t="s">
        <v>30</v>
      </c>
      <c r="AR4" s="75"/>
      <c r="AS4" s="89" t="s">
        <v>31</v>
      </c>
      <c r="AT4" s="75"/>
      <c r="AU4" s="89" t="s">
        <v>32</v>
      </c>
      <c r="AV4" s="76"/>
      <c r="AW4" s="15" t="s">
        <v>33</v>
      </c>
      <c r="AX4" s="16"/>
      <c r="AY4" s="14" t="s">
        <v>169</v>
      </c>
      <c r="AZ4" s="16"/>
      <c r="BA4" s="17" t="s">
        <v>12</v>
      </c>
      <c r="BC4" s="16"/>
    </row>
    <row r="5" spans="1:55" ht="25">
      <c r="A5" s="95" t="s">
        <v>35</v>
      </c>
      <c r="B5" s="96"/>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19"/>
      <c r="AP5" s="20"/>
      <c r="AQ5" s="102"/>
      <c r="AR5" s="75"/>
      <c r="AS5" s="89"/>
      <c r="AT5" s="75"/>
      <c r="AU5" s="89"/>
      <c r="AV5" s="76"/>
      <c r="AW5" s="87" t="s">
        <v>36</v>
      </c>
      <c r="AX5" s="76"/>
      <c r="AY5" s="14" t="s">
        <v>170</v>
      </c>
      <c r="AZ5" s="16"/>
      <c r="BA5" s="17" t="s">
        <v>13</v>
      </c>
      <c r="BC5" s="16"/>
    </row>
    <row r="6" spans="1:55" ht="2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19"/>
      <c r="AQ6" s="93"/>
      <c r="AR6" s="79"/>
      <c r="AS6" s="94"/>
      <c r="AT6" s="79"/>
      <c r="AU6" s="93"/>
      <c r="AV6" s="80"/>
      <c r="AW6" s="14" t="s">
        <v>165</v>
      </c>
      <c r="AX6" s="16"/>
      <c r="AY6" s="87" t="s">
        <v>39</v>
      </c>
      <c r="AZ6" s="76"/>
      <c r="BA6" s="17" t="s">
        <v>14</v>
      </c>
      <c r="BC6" s="16"/>
    </row>
    <row r="7" spans="1:55" ht="2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19"/>
      <c r="AQ7" s="4"/>
      <c r="AS7" s="4"/>
      <c r="AU7" s="100"/>
      <c r="AV7" s="101"/>
      <c r="AW7" s="4" t="s">
        <v>40</v>
      </c>
      <c r="AX7" s="16"/>
      <c r="AY7" s="14" t="s">
        <v>171</v>
      </c>
      <c r="AZ7" s="16"/>
      <c r="BA7" s="17" t="s">
        <v>15</v>
      </c>
      <c r="BC7" s="16"/>
    </row>
    <row r="8" spans="1:55" ht="26">
      <c r="A8" s="75"/>
      <c r="B8" s="75"/>
      <c r="C8" s="118"/>
      <c r="D8" s="115" t="s">
        <v>42</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19"/>
      <c r="AQ8" s="4"/>
      <c r="AS8" s="4"/>
      <c r="AU8" s="75"/>
      <c r="AV8" s="76"/>
      <c r="AW8" s="4" t="s">
        <v>166</v>
      </c>
      <c r="AX8" s="16"/>
      <c r="AY8" s="87" t="s">
        <v>43</v>
      </c>
      <c r="AZ8" s="76"/>
      <c r="BA8" s="17" t="s">
        <v>16</v>
      </c>
      <c r="BC8" s="16"/>
    </row>
    <row r="9" spans="1:55" ht="50">
      <c r="A9" s="75"/>
      <c r="B9" s="75"/>
      <c r="C9" s="75"/>
      <c r="D9" s="21" t="s">
        <v>164</v>
      </c>
      <c r="E9" s="22" t="s">
        <v>45</v>
      </c>
      <c r="F9" s="23" t="s">
        <v>46</v>
      </c>
      <c r="G9" s="21" t="s">
        <v>44</v>
      </c>
      <c r="H9" s="22" t="s">
        <v>47</v>
      </c>
      <c r="I9" s="23" t="s">
        <v>46</v>
      </c>
      <c r="J9" s="21" t="s">
        <v>44</v>
      </c>
      <c r="K9" s="22" t="s">
        <v>48</v>
      </c>
      <c r="L9" s="23" t="s">
        <v>46</v>
      </c>
      <c r="M9" s="21" t="s">
        <v>44</v>
      </c>
      <c r="N9" s="22" t="s">
        <v>49</v>
      </c>
      <c r="O9" s="23" t="s">
        <v>46</v>
      </c>
      <c r="P9" s="21" t="s">
        <v>44</v>
      </c>
      <c r="Q9" s="22" t="s">
        <v>50</v>
      </c>
      <c r="R9" s="23" t="s">
        <v>46</v>
      </c>
      <c r="S9" s="21" t="s">
        <v>44</v>
      </c>
      <c r="T9" s="22" t="s">
        <v>51</v>
      </c>
      <c r="U9" s="23" t="s">
        <v>46</v>
      </c>
      <c r="V9" s="21" t="s">
        <v>44</v>
      </c>
      <c r="W9" s="22" t="s">
        <v>52</v>
      </c>
      <c r="X9" s="23" t="s">
        <v>46</v>
      </c>
      <c r="Y9" s="21" t="s">
        <v>44</v>
      </c>
      <c r="Z9" s="22" t="s">
        <v>53</v>
      </c>
      <c r="AA9" s="23" t="s">
        <v>46</v>
      </c>
      <c r="AB9" s="21" t="s">
        <v>44</v>
      </c>
      <c r="AC9" s="22" t="s">
        <v>54</v>
      </c>
      <c r="AD9" s="23" t="s">
        <v>46</v>
      </c>
      <c r="AE9" s="21" t="s">
        <v>44</v>
      </c>
      <c r="AF9" s="22" t="s">
        <v>55</v>
      </c>
      <c r="AG9" s="23" t="s">
        <v>46</v>
      </c>
      <c r="AH9" s="21" t="s">
        <v>44</v>
      </c>
      <c r="AI9" s="22" t="s">
        <v>56</v>
      </c>
      <c r="AJ9" s="23" t="s">
        <v>46</v>
      </c>
      <c r="AK9" s="21" t="s">
        <v>44</v>
      </c>
      <c r="AL9" s="22" t="s">
        <v>57</v>
      </c>
      <c r="AM9" s="23" t="s">
        <v>46</v>
      </c>
      <c r="AW9" s="14" t="s">
        <v>167</v>
      </c>
      <c r="AX9" s="16"/>
      <c r="AY9" s="14" t="s">
        <v>58</v>
      </c>
      <c r="AZ9" s="16"/>
      <c r="BA9" s="17" t="s">
        <v>17</v>
      </c>
      <c r="BC9" s="16"/>
    </row>
    <row r="10" spans="1:55" ht="25">
      <c r="A10" s="75"/>
      <c r="B10" s="75"/>
      <c r="C10" s="75"/>
      <c r="D10" s="19"/>
      <c r="F10" s="24"/>
      <c r="G10" s="19"/>
      <c r="I10" s="16"/>
      <c r="J10" s="19"/>
      <c r="L10" s="16"/>
      <c r="M10" s="19"/>
      <c r="O10" s="16"/>
      <c r="P10" s="19"/>
      <c r="R10" s="16"/>
      <c r="S10" s="19"/>
      <c r="U10" s="16"/>
      <c r="V10" s="19"/>
      <c r="X10" s="16"/>
      <c r="Y10" s="19"/>
      <c r="AA10" s="16"/>
      <c r="AB10" s="19"/>
      <c r="AD10" s="16"/>
      <c r="AE10" s="19"/>
      <c r="AG10" s="16"/>
      <c r="AH10" s="19"/>
      <c r="AJ10" s="24"/>
      <c r="AK10" s="19"/>
      <c r="AM10" s="16"/>
      <c r="AW10" s="87" t="s">
        <v>59</v>
      </c>
      <c r="AX10" s="76"/>
      <c r="AY10" s="14" t="s">
        <v>172</v>
      </c>
      <c r="AZ10" s="16"/>
      <c r="BA10" s="17" t="s">
        <v>18</v>
      </c>
      <c r="BC10" s="16"/>
    </row>
    <row r="11" spans="1:55" ht="50">
      <c r="A11" s="75"/>
      <c r="B11" s="75"/>
      <c r="C11" s="75"/>
      <c r="D11" s="19"/>
      <c r="F11" s="24"/>
      <c r="G11" s="19"/>
      <c r="I11" s="16"/>
      <c r="J11" s="19"/>
      <c r="L11" s="16"/>
      <c r="M11" s="19"/>
      <c r="O11" s="16"/>
      <c r="P11" s="19"/>
      <c r="R11" s="16"/>
      <c r="S11" s="19"/>
      <c r="U11" s="16"/>
      <c r="V11" s="19"/>
      <c r="X11" s="16"/>
      <c r="Y11" s="19"/>
      <c r="AA11" s="16"/>
      <c r="AB11" s="19"/>
      <c r="AD11" s="16"/>
      <c r="AE11" s="19"/>
      <c r="AG11" s="16"/>
      <c r="AH11" s="19"/>
      <c r="AJ11" s="24"/>
      <c r="AK11" s="19"/>
      <c r="AM11" s="16"/>
      <c r="AW11" s="25" t="s">
        <v>168</v>
      </c>
      <c r="AX11" s="26"/>
      <c r="AY11" s="87" t="s">
        <v>62</v>
      </c>
      <c r="AZ11" s="76"/>
      <c r="BA11" s="17" t="s">
        <v>19</v>
      </c>
      <c r="BC11" s="16"/>
    </row>
    <row r="12" spans="1:55" ht="25">
      <c r="A12" s="75"/>
      <c r="B12" s="75"/>
      <c r="C12" s="75"/>
      <c r="D12" s="19"/>
      <c r="F12" s="16"/>
      <c r="G12" s="19"/>
      <c r="I12" s="16"/>
      <c r="J12" s="19"/>
      <c r="L12" s="16"/>
      <c r="M12" s="19"/>
      <c r="O12" s="16"/>
      <c r="P12" s="19"/>
      <c r="R12" s="16"/>
      <c r="S12" s="19"/>
      <c r="U12" s="16"/>
      <c r="V12" s="19"/>
      <c r="X12" s="16"/>
      <c r="Y12" s="19"/>
      <c r="AA12" s="16"/>
      <c r="AB12" s="19"/>
      <c r="AD12" s="16"/>
      <c r="AE12" s="19"/>
      <c r="AG12" s="16"/>
      <c r="AH12" s="19"/>
      <c r="AJ12" s="16"/>
      <c r="AK12" s="19"/>
      <c r="AM12" s="16"/>
      <c r="AY12" s="14" t="s">
        <v>173</v>
      </c>
      <c r="AZ12" s="16"/>
      <c r="BA12" s="17" t="s">
        <v>20</v>
      </c>
      <c r="BC12" s="16"/>
    </row>
    <row r="13" spans="1:55" ht="12.5">
      <c r="A13" s="75"/>
      <c r="B13" s="75"/>
      <c r="C13" s="75"/>
      <c r="D13" s="19"/>
      <c r="F13" s="24"/>
      <c r="G13" s="19"/>
      <c r="I13" s="16"/>
      <c r="J13" s="19"/>
      <c r="L13" s="16"/>
      <c r="M13" s="19"/>
      <c r="O13" s="16"/>
      <c r="P13" s="19"/>
      <c r="R13" s="16"/>
      <c r="S13" s="19"/>
      <c r="U13" s="16"/>
      <c r="V13" s="19"/>
      <c r="X13" s="16"/>
      <c r="Y13" s="19"/>
      <c r="AA13" s="16"/>
      <c r="AB13" s="19"/>
      <c r="AD13" s="16"/>
      <c r="AE13" s="19"/>
      <c r="AG13" s="16"/>
      <c r="AH13" s="19"/>
      <c r="AJ13" s="16"/>
      <c r="AK13" s="19"/>
      <c r="AM13" s="16"/>
      <c r="AY13" s="87" t="s">
        <v>64</v>
      </c>
      <c r="AZ13" s="76"/>
      <c r="BA13" s="17" t="s">
        <v>21</v>
      </c>
      <c r="BC13" s="16"/>
    </row>
    <row r="14" spans="1:55" ht="25">
      <c r="A14" s="75"/>
      <c r="B14" s="75"/>
      <c r="C14" s="75"/>
      <c r="D14" s="19"/>
      <c r="F14" s="24"/>
      <c r="G14" s="19"/>
      <c r="I14" s="16"/>
      <c r="J14" s="19"/>
      <c r="L14" s="16"/>
      <c r="M14" s="19"/>
      <c r="O14" s="16"/>
      <c r="P14" s="19"/>
      <c r="R14" s="16"/>
      <c r="S14" s="19"/>
      <c r="U14" s="16"/>
      <c r="V14" s="19"/>
      <c r="X14" s="16"/>
      <c r="Y14" s="19"/>
      <c r="AA14" s="16"/>
      <c r="AB14" s="19"/>
      <c r="AD14" s="16"/>
      <c r="AE14" s="19"/>
      <c r="AG14" s="16"/>
      <c r="AH14" s="19"/>
      <c r="AJ14" s="16"/>
      <c r="AK14" s="19"/>
      <c r="AM14" s="16"/>
      <c r="AY14" s="14" t="s">
        <v>169</v>
      </c>
      <c r="AZ14" s="16"/>
      <c r="BA14" s="17" t="s">
        <v>22</v>
      </c>
      <c r="BC14" s="16"/>
    </row>
    <row r="15" spans="1:55" ht="25">
      <c r="A15" s="75"/>
      <c r="B15" s="75"/>
      <c r="C15" s="75"/>
      <c r="D15" s="19"/>
      <c r="F15" s="24"/>
      <c r="G15" s="19"/>
      <c r="I15" s="16"/>
      <c r="J15" s="19"/>
      <c r="L15" s="16"/>
      <c r="M15" s="19"/>
      <c r="O15" s="16"/>
      <c r="P15" s="19"/>
      <c r="R15" s="16"/>
      <c r="S15" s="19"/>
      <c r="U15" s="16"/>
      <c r="V15" s="19"/>
      <c r="X15" s="16"/>
      <c r="Y15" s="19"/>
      <c r="AA15" s="16"/>
      <c r="AB15" s="19"/>
      <c r="AD15" s="16"/>
      <c r="AE15" s="19"/>
      <c r="AG15" s="16"/>
      <c r="AH15" s="19"/>
      <c r="AJ15" s="16"/>
      <c r="AK15" s="19"/>
      <c r="AM15" s="16"/>
      <c r="AY15" s="25" t="s">
        <v>65</v>
      </c>
      <c r="AZ15" s="26"/>
      <c r="BA15" s="27" t="s">
        <v>23</v>
      </c>
      <c r="BB15" s="12"/>
      <c r="BC15" s="26"/>
    </row>
    <row r="16" spans="1:55" ht="12.5">
      <c r="A16" s="75"/>
      <c r="B16" s="75"/>
      <c r="C16" s="75"/>
      <c r="D16" s="28"/>
      <c r="E16" s="29" t="s">
        <v>66</v>
      </c>
      <c r="F16" s="26">
        <f>SUM(F10:F15)</f>
        <v>0</v>
      </c>
      <c r="G16" s="28"/>
      <c r="H16" s="29" t="s">
        <v>66</v>
      </c>
      <c r="I16" s="26">
        <f>SUM(I10:I15)</f>
        <v>0</v>
      </c>
      <c r="J16" s="28"/>
      <c r="K16" s="29" t="s">
        <v>66</v>
      </c>
      <c r="L16" s="26">
        <f>SUM(L10:L15)</f>
        <v>0</v>
      </c>
      <c r="M16" s="28"/>
      <c r="N16" s="29" t="s">
        <v>66</v>
      </c>
      <c r="O16" s="26">
        <f>SUM(O10:O15)</f>
        <v>0</v>
      </c>
      <c r="P16" s="28"/>
      <c r="Q16" s="29" t="s">
        <v>66</v>
      </c>
      <c r="R16" s="26">
        <f>SUM(R10:R15)</f>
        <v>0</v>
      </c>
      <c r="S16" s="28"/>
      <c r="T16" s="29" t="s">
        <v>66</v>
      </c>
      <c r="U16" s="26">
        <f>SUM(U10:U15)</f>
        <v>0</v>
      </c>
      <c r="V16" s="28"/>
      <c r="W16" s="29" t="s">
        <v>66</v>
      </c>
      <c r="X16" s="26">
        <f>SUM(X10:X15)</f>
        <v>0</v>
      </c>
      <c r="Y16" s="28"/>
      <c r="Z16" s="29" t="s">
        <v>66</v>
      </c>
      <c r="AA16" s="26">
        <f>SUM(AA10:AA15)</f>
        <v>0</v>
      </c>
      <c r="AB16" s="28"/>
      <c r="AC16" s="29" t="s">
        <v>66</v>
      </c>
      <c r="AD16" s="26">
        <f>SUM(AD10:AD15)</f>
        <v>0</v>
      </c>
      <c r="AE16" s="28"/>
      <c r="AF16" s="29" t="s">
        <v>66</v>
      </c>
      <c r="AG16" s="26">
        <f>SUM(AG10:AG15)</f>
        <v>0</v>
      </c>
      <c r="AH16" s="28"/>
      <c r="AI16" s="29" t="s">
        <v>66</v>
      </c>
      <c r="AJ16" s="26">
        <f>SUM(AJ10:AJ15)</f>
        <v>0</v>
      </c>
      <c r="AK16" s="28"/>
      <c r="AL16" s="29" t="s">
        <v>66</v>
      </c>
      <c r="AM16" s="26">
        <f>SUM(AM10:AM15)</f>
        <v>0</v>
      </c>
    </row>
    <row r="17" spans="1:55" ht="12.5">
      <c r="A17" s="95" t="s">
        <v>67</v>
      </c>
      <c r="B17" s="117"/>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row>
    <row r="18" spans="1:55" ht="13" customHeight="1">
      <c r="A18" s="75"/>
      <c r="B18" s="75"/>
      <c r="C18" s="119" t="s">
        <v>4</v>
      </c>
      <c r="D18" s="116" t="s">
        <v>4</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114" t="s">
        <v>5</v>
      </c>
      <c r="AO18" s="114" t="s">
        <v>6</v>
      </c>
      <c r="AP18" s="114" t="s">
        <v>7</v>
      </c>
      <c r="AQ18" s="103" t="s">
        <v>8</v>
      </c>
      <c r="AR18" s="79"/>
      <c r="AS18" s="79"/>
      <c r="AT18" s="79"/>
      <c r="AU18" s="79"/>
      <c r="AV18" s="80"/>
      <c r="AW18" s="104" t="s">
        <v>9</v>
      </c>
      <c r="AX18" s="80"/>
      <c r="AY18" s="105" t="s">
        <v>10</v>
      </c>
      <c r="AZ18" s="80"/>
      <c r="BA18" s="17" t="s">
        <v>12</v>
      </c>
      <c r="BC18" s="16"/>
    </row>
    <row r="19" spans="1:55" ht="36" customHeight="1">
      <c r="A19" s="75"/>
      <c r="B19" s="75"/>
      <c r="C19" s="75"/>
      <c r="D19" s="106" t="s">
        <v>12</v>
      </c>
      <c r="E19" s="75"/>
      <c r="F19" s="75"/>
      <c r="G19" s="106" t="s">
        <v>13</v>
      </c>
      <c r="H19" s="75"/>
      <c r="I19" s="75"/>
      <c r="J19" s="106" t="s">
        <v>14</v>
      </c>
      <c r="K19" s="75"/>
      <c r="L19" s="75"/>
      <c r="M19" s="106" t="s">
        <v>15</v>
      </c>
      <c r="N19" s="75"/>
      <c r="O19" s="75"/>
      <c r="P19" s="106" t="s">
        <v>16</v>
      </c>
      <c r="Q19" s="75"/>
      <c r="R19" s="75"/>
      <c r="S19" s="106" t="s">
        <v>17</v>
      </c>
      <c r="T19" s="75"/>
      <c r="U19" s="75"/>
      <c r="V19" s="106" t="s">
        <v>18</v>
      </c>
      <c r="W19" s="75"/>
      <c r="X19" s="75"/>
      <c r="Y19" s="106" t="s">
        <v>19</v>
      </c>
      <c r="Z19" s="75"/>
      <c r="AA19" s="75"/>
      <c r="AB19" s="106" t="s">
        <v>20</v>
      </c>
      <c r="AC19" s="75"/>
      <c r="AD19" s="75"/>
      <c r="AE19" s="106" t="s">
        <v>21</v>
      </c>
      <c r="AF19" s="75"/>
      <c r="AG19" s="75"/>
      <c r="AH19" s="106" t="s">
        <v>22</v>
      </c>
      <c r="AI19" s="75"/>
      <c r="AJ19" s="75"/>
      <c r="AK19" s="106" t="s">
        <v>23</v>
      </c>
      <c r="AL19" s="75"/>
      <c r="AM19" s="75"/>
      <c r="AN19" s="75"/>
      <c r="AO19" s="75"/>
      <c r="AP19" s="75"/>
      <c r="AQ19" s="107" t="s">
        <v>24</v>
      </c>
      <c r="AR19" s="75"/>
      <c r="AS19" s="75"/>
      <c r="AT19" s="75"/>
      <c r="AU19" s="75"/>
      <c r="AV19" s="76"/>
      <c r="AW19" s="107" t="s">
        <v>25</v>
      </c>
      <c r="AX19" s="76"/>
      <c r="AY19" s="87" t="s">
        <v>26</v>
      </c>
      <c r="AZ19" s="76"/>
      <c r="BA19" s="17" t="s">
        <v>13</v>
      </c>
      <c r="BC19" s="16"/>
    </row>
    <row r="20" spans="1:55" ht="25">
      <c r="A20" s="75"/>
      <c r="B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13"/>
      <c r="AO20" s="13"/>
      <c r="AP20" s="13"/>
      <c r="AQ20" s="88" t="s">
        <v>30</v>
      </c>
      <c r="AR20" s="75"/>
      <c r="AS20" s="89" t="s">
        <v>31</v>
      </c>
      <c r="AT20" s="75"/>
      <c r="AU20" s="89" t="s">
        <v>32</v>
      </c>
      <c r="AV20" s="76"/>
      <c r="AW20" s="15" t="s">
        <v>33</v>
      </c>
      <c r="AX20" s="16"/>
      <c r="AY20" s="14" t="s">
        <v>169</v>
      </c>
      <c r="AZ20" s="16"/>
      <c r="BA20" s="17" t="s">
        <v>14</v>
      </c>
      <c r="BC20" s="16"/>
    </row>
    <row r="21" spans="1:55" ht="25.5">
      <c r="A21" s="75"/>
      <c r="B21" s="75"/>
      <c r="C21" s="118"/>
      <c r="D21" s="115" t="s">
        <v>68</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Q21" s="102"/>
      <c r="AR21" s="75"/>
      <c r="AS21" s="89"/>
      <c r="AT21" s="75"/>
      <c r="AU21" s="89"/>
      <c r="AV21" s="76"/>
      <c r="AW21" s="87" t="s">
        <v>36</v>
      </c>
      <c r="AX21" s="76"/>
      <c r="AY21" s="14" t="s">
        <v>170</v>
      </c>
      <c r="AZ21" s="16"/>
      <c r="BA21" s="17" t="s">
        <v>15</v>
      </c>
      <c r="BC21" s="16"/>
    </row>
    <row r="22" spans="1:55" ht="50">
      <c r="A22" s="75"/>
      <c r="B22" s="75"/>
      <c r="C22" s="75"/>
      <c r="D22" s="21" t="s">
        <v>164</v>
      </c>
      <c r="E22" s="22" t="s">
        <v>45</v>
      </c>
      <c r="F22" s="23" t="s">
        <v>46</v>
      </c>
      <c r="G22" s="21" t="s">
        <v>44</v>
      </c>
      <c r="H22" s="22" t="s">
        <v>47</v>
      </c>
      <c r="I22" s="23" t="s">
        <v>46</v>
      </c>
      <c r="J22" s="21" t="s">
        <v>44</v>
      </c>
      <c r="K22" s="22" t="s">
        <v>48</v>
      </c>
      <c r="L22" s="23" t="s">
        <v>46</v>
      </c>
      <c r="M22" s="21" t="s">
        <v>44</v>
      </c>
      <c r="N22" s="22" t="s">
        <v>49</v>
      </c>
      <c r="O22" s="23" t="s">
        <v>46</v>
      </c>
      <c r="P22" s="21" t="s">
        <v>44</v>
      </c>
      <c r="Q22" s="22" t="s">
        <v>50</v>
      </c>
      <c r="R22" s="23" t="s">
        <v>46</v>
      </c>
      <c r="S22" s="21" t="s">
        <v>44</v>
      </c>
      <c r="T22" s="22" t="s">
        <v>51</v>
      </c>
      <c r="U22" s="23" t="s">
        <v>46</v>
      </c>
      <c r="V22" s="21" t="s">
        <v>44</v>
      </c>
      <c r="W22" s="22" t="s">
        <v>52</v>
      </c>
      <c r="X22" s="23" t="s">
        <v>46</v>
      </c>
      <c r="Y22" s="21" t="s">
        <v>44</v>
      </c>
      <c r="Z22" s="22" t="s">
        <v>53</v>
      </c>
      <c r="AA22" s="23" t="s">
        <v>46</v>
      </c>
      <c r="AB22" s="21" t="s">
        <v>44</v>
      </c>
      <c r="AC22" s="22" t="s">
        <v>54</v>
      </c>
      <c r="AD22" s="23" t="s">
        <v>46</v>
      </c>
      <c r="AE22" s="21" t="s">
        <v>44</v>
      </c>
      <c r="AF22" s="22" t="s">
        <v>55</v>
      </c>
      <c r="AG22" s="23" t="s">
        <v>46</v>
      </c>
      <c r="AH22" s="21" t="s">
        <v>44</v>
      </c>
      <c r="AI22" s="22" t="s">
        <v>56</v>
      </c>
      <c r="AJ22" s="23" t="s">
        <v>46</v>
      </c>
      <c r="AK22" s="21" t="s">
        <v>44</v>
      </c>
      <c r="AL22" s="22" t="s">
        <v>57</v>
      </c>
      <c r="AM22" s="23" t="s">
        <v>46</v>
      </c>
      <c r="AQ22" s="4"/>
      <c r="AS22" s="4"/>
      <c r="AU22" s="4"/>
      <c r="AV22" s="16"/>
      <c r="AW22" s="14" t="s">
        <v>165</v>
      </c>
      <c r="AX22" s="16"/>
      <c r="AY22" s="87" t="s">
        <v>39</v>
      </c>
      <c r="AZ22" s="76"/>
      <c r="BA22" s="17" t="s">
        <v>16</v>
      </c>
      <c r="BC22" s="16"/>
    </row>
    <row r="23" spans="1:55" ht="25">
      <c r="A23" s="75"/>
      <c r="B23" s="75"/>
      <c r="C23" s="75"/>
      <c r="D23" s="19"/>
      <c r="F23" s="16"/>
      <c r="G23" s="19"/>
      <c r="I23" s="16"/>
      <c r="J23" s="19"/>
      <c r="L23" s="16"/>
      <c r="M23" s="19"/>
      <c r="O23" s="16"/>
      <c r="P23" s="19"/>
      <c r="R23" s="16"/>
      <c r="S23" s="19"/>
      <c r="U23" s="16"/>
      <c r="V23" s="19"/>
      <c r="X23" s="16"/>
      <c r="Y23" s="19"/>
      <c r="AA23" s="16"/>
      <c r="AB23" s="19"/>
      <c r="AD23" s="16"/>
      <c r="AE23" s="19"/>
      <c r="AG23" s="16"/>
      <c r="AH23" s="19"/>
      <c r="AJ23" s="16"/>
      <c r="AK23" s="19"/>
      <c r="AM23" s="16"/>
      <c r="AW23" s="4" t="s">
        <v>40</v>
      </c>
      <c r="AX23" s="16"/>
      <c r="AY23" s="14" t="s">
        <v>171</v>
      </c>
      <c r="AZ23" s="16"/>
      <c r="BA23" s="17" t="s">
        <v>17</v>
      </c>
      <c r="BC23" s="16"/>
    </row>
    <row r="24" spans="1:55" ht="25.5">
      <c r="A24" s="75"/>
      <c r="B24" s="75"/>
      <c r="C24" s="75"/>
      <c r="D24" s="19"/>
      <c r="F24" s="16"/>
      <c r="G24" s="19"/>
      <c r="I24" s="16"/>
      <c r="J24" s="19"/>
      <c r="L24" s="16"/>
      <c r="M24" s="19"/>
      <c r="O24" s="16"/>
      <c r="P24" s="19"/>
      <c r="R24" s="16"/>
      <c r="S24" s="19"/>
      <c r="U24" s="16"/>
      <c r="V24" s="19"/>
      <c r="X24" s="16"/>
      <c r="Y24" s="19"/>
      <c r="AA24" s="16"/>
      <c r="AB24" s="19"/>
      <c r="AD24" s="16"/>
      <c r="AE24" s="19"/>
      <c r="AG24" s="16"/>
      <c r="AH24" s="19"/>
      <c r="AJ24" s="16"/>
      <c r="AK24" s="19"/>
      <c r="AM24" s="16"/>
      <c r="AW24" s="4" t="s">
        <v>166</v>
      </c>
      <c r="AX24" s="16"/>
      <c r="AY24" s="87" t="s">
        <v>43</v>
      </c>
      <c r="AZ24" s="76"/>
      <c r="BA24" s="17" t="s">
        <v>18</v>
      </c>
      <c r="BC24" s="16"/>
    </row>
    <row r="25" spans="1:55" ht="25.5">
      <c r="A25" s="75"/>
      <c r="B25" s="75"/>
      <c r="C25" s="75"/>
      <c r="D25" s="19"/>
      <c r="F25" s="16"/>
      <c r="G25" s="19"/>
      <c r="I25" s="16"/>
      <c r="J25" s="19"/>
      <c r="L25" s="16"/>
      <c r="M25" s="19"/>
      <c r="O25" s="16"/>
      <c r="P25" s="19"/>
      <c r="R25" s="16"/>
      <c r="S25" s="19"/>
      <c r="U25" s="16"/>
      <c r="V25" s="19"/>
      <c r="X25" s="16"/>
      <c r="Y25" s="19"/>
      <c r="AA25" s="16"/>
      <c r="AB25" s="19"/>
      <c r="AD25" s="16"/>
      <c r="AE25" s="19"/>
      <c r="AG25" s="16"/>
      <c r="AH25" s="19"/>
      <c r="AJ25" s="16"/>
      <c r="AK25" s="19"/>
      <c r="AM25" s="16"/>
      <c r="AW25" s="14" t="s">
        <v>167</v>
      </c>
      <c r="AX25" s="16"/>
      <c r="AY25" s="14" t="s">
        <v>58</v>
      </c>
      <c r="AZ25" s="16"/>
      <c r="BA25" s="17" t="s">
        <v>19</v>
      </c>
      <c r="BC25" s="16"/>
    </row>
    <row r="26" spans="1:55" ht="25">
      <c r="A26" s="75"/>
      <c r="B26" s="75"/>
      <c r="C26" s="75"/>
      <c r="D26" s="19"/>
      <c r="F26" s="16"/>
      <c r="G26" s="19"/>
      <c r="I26" s="16"/>
      <c r="J26" s="19"/>
      <c r="L26" s="16"/>
      <c r="M26" s="19"/>
      <c r="O26" s="16"/>
      <c r="P26" s="19"/>
      <c r="R26" s="16"/>
      <c r="S26" s="19"/>
      <c r="U26" s="16"/>
      <c r="V26" s="19"/>
      <c r="X26" s="16"/>
      <c r="Y26" s="19"/>
      <c r="AA26" s="16"/>
      <c r="AB26" s="19"/>
      <c r="AD26" s="16"/>
      <c r="AE26" s="19"/>
      <c r="AG26" s="16"/>
      <c r="AH26" s="19"/>
      <c r="AJ26" s="16"/>
      <c r="AK26" s="19"/>
      <c r="AM26" s="16"/>
      <c r="AW26" s="87" t="s">
        <v>59</v>
      </c>
      <c r="AX26" s="76"/>
      <c r="AY26" s="14" t="s">
        <v>172</v>
      </c>
      <c r="AZ26" s="16"/>
      <c r="BA26" s="17" t="s">
        <v>20</v>
      </c>
      <c r="BC26" s="16"/>
    </row>
    <row r="27" spans="1:55" ht="50">
      <c r="A27" s="75"/>
      <c r="B27" s="75"/>
      <c r="C27" s="75"/>
      <c r="D27" s="19"/>
      <c r="F27" s="16"/>
      <c r="G27" s="19"/>
      <c r="I27" s="16"/>
      <c r="J27" s="19"/>
      <c r="L27" s="16"/>
      <c r="M27" s="19"/>
      <c r="O27" s="16"/>
      <c r="P27" s="19"/>
      <c r="R27" s="16"/>
      <c r="S27" s="19"/>
      <c r="U27" s="16"/>
      <c r="V27" s="19"/>
      <c r="X27" s="16"/>
      <c r="Y27" s="19"/>
      <c r="AA27" s="16"/>
      <c r="AB27" s="19"/>
      <c r="AD27" s="16"/>
      <c r="AE27" s="19"/>
      <c r="AG27" s="16"/>
      <c r="AH27" s="19"/>
      <c r="AJ27" s="16"/>
      <c r="AK27" s="19"/>
      <c r="AM27" s="16"/>
      <c r="AW27" s="25" t="s">
        <v>168</v>
      </c>
      <c r="AX27" s="26"/>
      <c r="AY27" s="87" t="s">
        <v>62</v>
      </c>
      <c r="AZ27" s="76"/>
      <c r="BA27" s="17" t="s">
        <v>21</v>
      </c>
      <c r="BC27" s="16"/>
    </row>
    <row r="28" spans="1:55" ht="25">
      <c r="A28" s="75"/>
      <c r="B28" s="75"/>
      <c r="C28" s="75"/>
      <c r="D28" s="19"/>
      <c r="F28" s="16"/>
      <c r="G28" s="19"/>
      <c r="I28" s="16"/>
      <c r="J28" s="19"/>
      <c r="L28" s="16"/>
      <c r="M28" s="19"/>
      <c r="O28" s="16"/>
      <c r="P28" s="19"/>
      <c r="R28" s="16"/>
      <c r="S28" s="19"/>
      <c r="U28" s="16"/>
      <c r="V28" s="19"/>
      <c r="X28" s="16"/>
      <c r="Y28" s="19"/>
      <c r="AA28" s="16"/>
      <c r="AB28" s="19"/>
      <c r="AD28" s="16"/>
      <c r="AE28" s="19"/>
      <c r="AG28" s="16"/>
      <c r="AH28" s="19"/>
      <c r="AJ28" s="16"/>
      <c r="AK28" s="19"/>
      <c r="AM28" s="16"/>
      <c r="AY28" s="14" t="s">
        <v>173</v>
      </c>
      <c r="AZ28" s="16"/>
      <c r="BA28" s="17" t="s">
        <v>22</v>
      </c>
      <c r="BC28" s="16"/>
    </row>
    <row r="29" spans="1:55" ht="12.5">
      <c r="A29" s="75"/>
      <c r="B29" s="75"/>
      <c r="C29" s="75"/>
      <c r="D29" s="28"/>
      <c r="E29" s="29" t="s">
        <v>66</v>
      </c>
      <c r="F29" s="26">
        <f>SUM(F23:F28)</f>
        <v>0</v>
      </c>
      <c r="G29" s="28"/>
      <c r="H29" s="29" t="s">
        <v>66</v>
      </c>
      <c r="I29" s="26">
        <f>SUM(I23:I28)</f>
        <v>0</v>
      </c>
      <c r="J29" s="28"/>
      <c r="K29" s="29" t="s">
        <v>66</v>
      </c>
      <c r="L29" s="26">
        <f>SUM(L23:L28)</f>
        <v>0</v>
      </c>
      <c r="M29" s="28"/>
      <c r="N29" s="29" t="s">
        <v>66</v>
      </c>
      <c r="O29" s="26">
        <f>SUM(O23:O28)</f>
        <v>0</v>
      </c>
      <c r="P29" s="28"/>
      <c r="Q29" s="29" t="s">
        <v>66</v>
      </c>
      <c r="R29" s="26">
        <f>SUM(R23:R28)</f>
        <v>0</v>
      </c>
      <c r="S29" s="28"/>
      <c r="T29" s="29" t="s">
        <v>66</v>
      </c>
      <c r="U29" s="26">
        <f>SUM(U23:U28)</f>
        <v>0</v>
      </c>
      <c r="V29" s="28"/>
      <c r="W29" s="29" t="s">
        <v>66</v>
      </c>
      <c r="X29" s="26">
        <f>SUM(X23:X28)</f>
        <v>0</v>
      </c>
      <c r="Y29" s="28"/>
      <c r="Z29" s="29" t="s">
        <v>66</v>
      </c>
      <c r="AA29" s="26">
        <f>SUM(AA23:AA28)</f>
        <v>0</v>
      </c>
      <c r="AB29" s="28"/>
      <c r="AC29" s="29" t="s">
        <v>66</v>
      </c>
      <c r="AD29" s="26">
        <f>SUM(AD23:AD28)</f>
        <v>0</v>
      </c>
      <c r="AE29" s="28"/>
      <c r="AF29" s="29" t="s">
        <v>66</v>
      </c>
      <c r="AG29" s="26">
        <f>SUM(AG23:AG28)</f>
        <v>0</v>
      </c>
      <c r="AH29" s="28"/>
      <c r="AI29" s="29" t="s">
        <v>66</v>
      </c>
      <c r="AJ29" s="26">
        <f>SUM(AJ23:AJ28)</f>
        <v>0</v>
      </c>
      <c r="AK29" s="28"/>
      <c r="AL29" s="29" t="s">
        <v>66</v>
      </c>
      <c r="AM29" s="26">
        <f>SUM(AM23:AM28)</f>
        <v>0</v>
      </c>
      <c r="AY29" s="87" t="s">
        <v>64</v>
      </c>
      <c r="AZ29" s="76"/>
      <c r="BA29" s="27" t="s">
        <v>23</v>
      </c>
      <c r="BB29" s="12"/>
      <c r="BC29" s="26"/>
    </row>
    <row r="30" spans="1:55" ht="25.5">
      <c r="A30" s="18"/>
      <c r="B30" s="30"/>
      <c r="AY30" s="14" t="s">
        <v>169</v>
      </c>
      <c r="AZ30" s="16"/>
    </row>
    <row r="31" spans="1:55" ht="25.5">
      <c r="A31" s="18"/>
      <c r="B31" s="30"/>
      <c r="AY31" s="25" t="s">
        <v>65</v>
      </c>
      <c r="AZ31" s="26"/>
    </row>
    <row r="32" spans="1:55" ht="14">
      <c r="A32" s="18"/>
      <c r="B32" s="30"/>
    </row>
    <row r="33" spans="1:55" ht="12.5">
      <c r="A33" s="95" t="s">
        <v>69</v>
      </c>
      <c r="B33" s="117"/>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row>
    <row r="34" spans="1:55" ht="13" customHeight="1">
      <c r="A34" s="75"/>
      <c r="B34" s="75"/>
      <c r="C34" s="119" t="s">
        <v>4</v>
      </c>
      <c r="D34" s="116" t="s">
        <v>4</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14" t="s">
        <v>5</v>
      </c>
      <c r="AO34" s="114" t="s">
        <v>6</v>
      </c>
      <c r="AP34" s="114" t="s">
        <v>7</v>
      </c>
      <c r="AQ34" s="103" t="s">
        <v>8</v>
      </c>
      <c r="AR34" s="79"/>
      <c r="AS34" s="79"/>
      <c r="AT34" s="79"/>
      <c r="AU34" s="79"/>
      <c r="AV34" s="80"/>
      <c r="AW34" s="104" t="s">
        <v>9</v>
      </c>
      <c r="AX34" s="80"/>
      <c r="AY34" s="105" t="s">
        <v>10</v>
      </c>
      <c r="AZ34" s="80"/>
      <c r="BA34" s="17" t="s">
        <v>12</v>
      </c>
      <c r="BC34" s="16"/>
    </row>
    <row r="35" spans="1:55" ht="34.5" customHeight="1">
      <c r="A35" s="75"/>
      <c r="B35" s="75"/>
      <c r="C35" s="75"/>
      <c r="D35" s="106" t="s">
        <v>12</v>
      </c>
      <c r="E35" s="75"/>
      <c r="F35" s="75"/>
      <c r="G35" s="106" t="s">
        <v>13</v>
      </c>
      <c r="H35" s="75"/>
      <c r="I35" s="75"/>
      <c r="J35" s="106" t="s">
        <v>14</v>
      </c>
      <c r="K35" s="75"/>
      <c r="L35" s="75"/>
      <c r="M35" s="106" t="s">
        <v>15</v>
      </c>
      <c r="N35" s="75"/>
      <c r="O35" s="75"/>
      <c r="P35" s="106" t="s">
        <v>16</v>
      </c>
      <c r="Q35" s="75"/>
      <c r="R35" s="75"/>
      <c r="S35" s="106" t="s">
        <v>17</v>
      </c>
      <c r="T35" s="75"/>
      <c r="U35" s="75"/>
      <c r="V35" s="106" t="s">
        <v>18</v>
      </c>
      <c r="W35" s="75"/>
      <c r="X35" s="75"/>
      <c r="Y35" s="106" t="s">
        <v>19</v>
      </c>
      <c r="Z35" s="75"/>
      <c r="AA35" s="75"/>
      <c r="AB35" s="106" t="s">
        <v>20</v>
      </c>
      <c r="AC35" s="75"/>
      <c r="AD35" s="75"/>
      <c r="AE35" s="106" t="s">
        <v>21</v>
      </c>
      <c r="AF35" s="75"/>
      <c r="AG35" s="75"/>
      <c r="AH35" s="106" t="s">
        <v>22</v>
      </c>
      <c r="AI35" s="75"/>
      <c r="AJ35" s="75"/>
      <c r="AK35" s="106" t="s">
        <v>23</v>
      </c>
      <c r="AL35" s="75"/>
      <c r="AM35" s="75"/>
      <c r="AN35" s="75"/>
      <c r="AO35" s="75"/>
      <c r="AP35" s="75"/>
      <c r="AQ35" s="107" t="s">
        <v>24</v>
      </c>
      <c r="AR35" s="75"/>
      <c r="AS35" s="75"/>
      <c r="AT35" s="75"/>
      <c r="AU35" s="75"/>
      <c r="AV35" s="76"/>
      <c r="AW35" s="107" t="s">
        <v>25</v>
      </c>
      <c r="AX35" s="76"/>
      <c r="AY35" s="87" t="s">
        <v>26</v>
      </c>
      <c r="AZ35" s="76"/>
      <c r="BA35" s="17" t="s">
        <v>13</v>
      </c>
      <c r="BC35" s="16"/>
    </row>
    <row r="36" spans="1:55" ht="25">
      <c r="A36" s="75"/>
      <c r="B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13"/>
      <c r="AO36" s="13"/>
      <c r="AP36" s="13"/>
      <c r="AQ36" s="88" t="s">
        <v>30</v>
      </c>
      <c r="AR36" s="75"/>
      <c r="AS36" s="89" t="s">
        <v>31</v>
      </c>
      <c r="AT36" s="75"/>
      <c r="AU36" s="89" t="s">
        <v>32</v>
      </c>
      <c r="AV36" s="76"/>
      <c r="AW36" s="15" t="s">
        <v>33</v>
      </c>
      <c r="AX36" s="16"/>
      <c r="AY36" s="14" t="s">
        <v>169</v>
      </c>
      <c r="AZ36" s="16"/>
      <c r="BA36" s="17" t="s">
        <v>14</v>
      </c>
      <c r="BC36" s="16"/>
    </row>
    <row r="37" spans="1:55" ht="25.5">
      <c r="A37" s="75"/>
      <c r="B37" s="75"/>
      <c r="C37" s="118"/>
      <c r="D37" s="115" t="s">
        <v>70</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Q37" s="90"/>
      <c r="AR37" s="85"/>
      <c r="AS37" s="84"/>
      <c r="AT37" s="85"/>
      <c r="AU37" s="84"/>
      <c r="AV37" s="86"/>
      <c r="AW37" s="87" t="s">
        <v>36</v>
      </c>
      <c r="AX37" s="76"/>
      <c r="AY37" s="14" t="s">
        <v>170</v>
      </c>
      <c r="AZ37" s="16"/>
      <c r="BA37" s="17" t="s">
        <v>15</v>
      </c>
      <c r="BC37" s="16"/>
    </row>
    <row r="38" spans="1:55" ht="50">
      <c r="A38" s="75"/>
      <c r="B38" s="75"/>
      <c r="C38" s="75"/>
      <c r="D38" s="21" t="s">
        <v>164</v>
      </c>
      <c r="E38" s="22" t="s">
        <v>45</v>
      </c>
      <c r="F38" s="23" t="s">
        <v>46</v>
      </c>
      <c r="G38" s="21" t="s">
        <v>44</v>
      </c>
      <c r="H38" s="22" t="s">
        <v>47</v>
      </c>
      <c r="I38" s="23" t="s">
        <v>46</v>
      </c>
      <c r="J38" s="21" t="s">
        <v>44</v>
      </c>
      <c r="K38" s="22" t="s">
        <v>48</v>
      </c>
      <c r="L38" s="23" t="s">
        <v>46</v>
      </c>
      <c r="M38" s="21" t="s">
        <v>44</v>
      </c>
      <c r="N38" s="22" t="s">
        <v>49</v>
      </c>
      <c r="O38" s="23" t="s">
        <v>46</v>
      </c>
      <c r="P38" s="21" t="s">
        <v>44</v>
      </c>
      <c r="Q38" s="22" t="s">
        <v>50</v>
      </c>
      <c r="R38" s="23" t="s">
        <v>46</v>
      </c>
      <c r="S38" s="21" t="s">
        <v>44</v>
      </c>
      <c r="T38" s="22" t="s">
        <v>51</v>
      </c>
      <c r="U38" s="23" t="s">
        <v>46</v>
      </c>
      <c r="V38" s="21" t="s">
        <v>44</v>
      </c>
      <c r="W38" s="22" t="s">
        <v>52</v>
      </c>
      <c r="X38" s="23" t="s">
        <v>46</v>
      </c>
      <c r="Y38" s="21" t="s">
        <v>44</v>
      </c>
      <c r="Z38" s="22" t="s">
        <v>53</v>
      </c>
      <c r="AA38" s="23" t="s">
        <v>46</v>
      </c>
      <c r="AB38" s="21" t="s">
        <v>44</v>
      </c>
      <c r="AC38" s="22" t="s">
        <v>54</v>
      </c>
      <c r="AD38" s="23" t="s">
        <v>46</v>
      </c>
      <c r="AE38" s="21" t="s">
        <v>44</v>
      </c>
      <c r="AF38" s="22" t="s">
        <v>55</v>
      </c>
      <c r="AG38" s="23" t="s">
        <v>46</v>
      </c>
      <c r="AH38" s="21" t="s">
        <v>44</v>
      </c>
      <c r="AI38" s="22" t="s">
        <v>56</v>
      </c>
      <c r="AJ38" s="23" t="s">
        <v>46</v>
      </c>
      <c r="AK38" s="21" t="s">
        <v>44</v>
      </c>
      <c r="AL38" s="22" t="s">
        <v>57</v>
      </c>
      <c r="AM38" s="23" t="s">
        <v>46</v>
      </c>
      <c r="AQ38" s="4"/>
      <c r="AS38" s="4"/>
      <c r="AU38" s="4"/>
      <c r="AV38" s="16"/>
      <c r="AW38" s="14" t="s">
        <v>165</v>
      </c>
      <c r="AX38" s="16"/>
      <c r="AY38" s="87" t="s">
        <v>39</v>
      </c>
      <c r="AZ38" s="76"/>
      <c r="BA38" s="17" t="s">
        <v>16</v>
      </c>
      <c r="BC38" s="16"/>
    </row>
    <row r="39" spans="1:55" ht="25">
      <c r="A39" s="75"/>
      <c r="B39" s="75"/>
      <c r="C39" s="75"/>
      <c r="D39" s="19"/>
      <c r="F39" s="16"/>
      <c r="G39" s="19"/>
      <c r="I39" s="16"/>
      <c r="J39" s="19"/>
      <c r="L39" s="16"/>
      <c r="M39" s="19"/>
      <c r="O39" s="16"/>
      <c r="P39" s="19"/>
      <c r="R39" s="16"/>
      <c r="S39" s="19"/>
      <c r="U39" s="16"/>
      <c r="V39" s="19"/>
      <c r="X39" s="16"/>
      <c r="Y39" s="19"/>
      <c r="AA39" s="16"/>
      <c r="AB39" s="19"/>
      <c r="AD39" s="16"/>
      <c r="AE39" s="19"/>
      <c r="AG39" s="16"/>
      <c r="AH39" s="19"/>
      <c r="AJ39" s="16"/>
      <c r="AK39" s="19"/>
      <c r="AM39" s="16"/>
      <c r="AW39" s="4" t="s">
        <v>40</v>
      </c>
      <c r="AX39" s="16"/>
      <c r="AY39" s="14" t="s">
        <v>171</v>
      </c>
      <c r="AZ39" s="16"/>
      <c r="BA39" s="17" t="s">
        <v>17</v>
      </c>
      <c r="BC39" s="16"/>
    </row>
    <row r="40" spans="1:55" ht="25.5">
      <c r="A40" s="75"/>
      <c r="B40" s="75"/>
      <c r="C40" s="75"/>
      <c r="D40" s="19"/>
      <c r="F40" s="16"/>
      <c r="G40" s="19"/>
      <c r="I40" s="16"/>
      <c r="J40" s="19"/>
      <c r="L40" s="16"/>
      <c r="M40" s="19"/>
      <c r="O40" s="16"/>
      <c r="P40" s="19"/>
      <c r="R40" s="16"/>
      <c r="S40" s="19"/>
      <c r="U40" s="16"/>
      <c r="V40" s="19"/>
      <c r="X40" s="16"/>
      <c r="Y40" s="19"/>
      <c r="AA40" s="16"/>
      <c r="AB40" s="19"/>
      <c r="AD40" s="16"/>
      <c r="AE40" s="19"/>
      <c r="AG40" s="16"/>
      <c r="AH40" s="19"/>
      <c r="AJ40" s="16"/>
      <c r="AK40" s="19"/>
      <c r="AM40" s="16"/>
      <c r="AW40" s="4" t="s">
        <v>166</v>
      </c>
      <c r="AX40" s="16"/>
      <c r="AY40" s="87" t="s">
        <v>43</v>
      </c>
      <c r="AZ40" s="76"/>
      <c r="BA40" s="17" t="s">
        <v>18</v>
      </c>
      <c r="BC40" s="16"/>
    </row>
    <row r="41" spans="1:55" ht="25.5">
      <c r="A41" s="75"/>
      <c r="B41" s="75"/>
      <c r="C41" s="75"/>
      <c r="D41" s="19"/>
      <c r="F41" s="16"/>
      <c r="G41" s="19"/>
      <c r="I41" s="16"/>
      <c r="J41" s="19"/>
      <c r="L41" s="16"/>
      <c r="M41" s="19"/>
      <c r="O41" s="16"/>
      <c r="P41" s="19"/>
      <c r="R41" s="16"/>
      <c r="S41" s="19"/>
      <c r="U41" s="16"/>
      <c r="V41" s="19"/>
      <c r="X41" s="16"/>
      <c r="Y41" s="19"/>
      <c r="AA41" s="16"/>
      <c r="AB41" s="19"/>
      <c r="AD41" s="16"/>
      <c r="AE41" s="19"/>
      <c r="AG41" s="16"/>
      <c r="AH41" s="19"/>
      <c r="AJ41" s="16"/>
      <c r="AK41" s="19"/>
      <c r="AM41" s="16"/>
      <c r="AW41" s="14" t="s">
        <v>167</v>
      </c>
      <c r="AX41" s="16"/>
      <c r="AY41" s="14" t="s">
        <v>58</v>
      </c>
      <c r="AZ41" s="16"/>
      <c r="BA41" s="17" t="s">
        <v>19</v>
      </c>
      <c r="BC41" s="16"/>
    </row>
    <row r="42" spans="1:55" ht="25">
      <c r="A42" s="75"/>
      <c r="B42" s="75"/>
      <c r="C42" s="75"/>
      <c r="D42" s="19"/>
      <c r="F42" s="16"/>
      <c r="G42" s="19"/>
      <c r="I42" s="16"/>
      <c r="J42" s="19"/>
      <c r="L42" s="16"/>
      <c r="M42" s="19"/>
      <c r="O42" s="16"/>
      <c r="P42" s="19"/>
      <c r="R42" s="16"/>
      <c r="S42" s="19"/>
      <c r="U42" s="16"/>
      <c r="V42" s="19"/>
      <c r="X42" s="16"/>
      <c r="Y42" s="19"/>
      <c r="AA42" s="16"/>
      <c r="AB42" s="19"/>
      <c r="AD42" s="16"/>
      <c r="AE42" s="19"/>
      <c r="AG42" s="16"/>
      <c r="AH42" s="19"/>
      <c r="AJ42" s="16"/>
      <c r="AK42" s="19"/>
      <c r="AM42" s="16"/>
      <c r="AW42" s="87" t="s">
        <v>59</v>
      </c>
      <c r="AX42" s="76"/>
      <c r="AY42" s="14" t="s">
        <v>172</v>
      </c>
      <c r="AZ42" s="16"/>
      <c r="BA42" s="17" t="s">
        <v>20</v>
      </c>
      <c r="BC42" s="16"/>
    </row>
    <row r="43" spans="1:55" ht="50">
      <c r="A43" s="75"/>
      <c r="B43" s="75"/>
      <c r="C43" s="75"/>
      <c r="D43" s="19"/>
      <c r="F43" s="16"/>
      <c r="G43" s="19"/>
      <c r="I43" s="16"/>
      <c r="J43" s="19"/>
      <c r="L43" s="16"/>
      <c r="M43" s="19"/>
      <c r="O43" s="16"/>
      <c r="P43" s="19"/>
      <c r="R43" s="16"/>
      <c r="S43" s="19"/>
      <c r="U43" s="16"/>
      <c r="V43" s="19"/>
      <c r="X43" s="16"/>
      <c r="Y43" s="19"/>
      <c r="AA43" s="16"/>
      <c r="AB43" s="19"/>
      <c r="AD43" s="16"/>
      <c r="AE43" s="19"/>
      <c r="AG43" s="16"/>
      <c r="AH43" s="19"/>
      <c r="AJ43" s="16"/>
      <c r="AK43" s="19"/>
      <c r="AM43" s="16"/>
      <c r="AW43" s="25" t="s">
        <v>168</v>
      </c>
      <c r="AX43" s="26"/>
      <c r="AY43" s="87" t="s">
        <v>62</v>
      </c>
      <c r="AZ43" s="76"/>
      <c r="BA43" s="17" t="s">
        <v>21</v>
      </c>
      <c r="BC43" s="16"/>
    </row>
    <row r="44" spans="1:55" ht="25">
      <c r="A44" s="75"/>
      <c r="B44" s="75"/>
      <c r="C44" s="75"/>
      <c r="D44" s="19"/>
      <c r="F44" s="16"/>
      <c r="G44" s="19"/>
      <c r="I44" s="16"/>
      <c r="J44" s="19"/>
      <c r="L44" s="16"/>
      <c r="M44" s="19"/>
      <c r="O44" s="16"/>
      <c r="P44" s="19"/>
      <c r="R44" s="16"/>
      <c r="S44" s="19"/>
      <c r="U44" s="16"/>
      <c r="V44" s="19"/>
      <c r="X44" s="16"/>
      <c r="Y44" s="19"/>
      <c r="AA44" s="16"/>
      <c r="AB44" s="19"/>
      <c r="AD44" s="16"/>
      <c r="AE44" s="19"/>
      <c r="AG44" s="16"/>
      <c r="AH44" s="19"/>
      <c r="AJ44" s="16"/>
      <c r="AK44" s="19"/>
      <c r="AM44" s="16"/>
      <c r="AY44" s="14" t="s">
        <v>173</v>
      </c>
      <c r="AZ44" s="16"/>
      <c r="BA44" s="17" t="s">
        <v>22</v>
      </c>
      <c r="BC44" s="16"/>
    </row>
    <row r="45" spans="1:55" ht="12.5">
      <c r="A45" s="75"/>
      <c r="B45" s="75"/>
      <c r="C45" s="75"/>
      <c r="D45" s="28"/>
      <c r="E45" s="29" t="s">
        <v>66</v>
      </c>
      <c r="F45" s="26">
        <f>SUM(F39:F44)</f>
        <v>0</v>
      </c>
      <c r="G45" s="28"/>
      <c r="H45" s="29" t="s">
        <v>66</v>
      </c>
      <c r="I45" s="26">
        <f>SUM(I39:I44)</f>
        <v>0</v>
      </c>
      <c r="J45" s="28"/>
      <c r="K45" s="29" t="s">
        <v>66</v>
      </c>
      <c r="L45" s="26">
        <f>SUM(L39:L44)</f>
        <v>0</v>
      </c>
      <c r="M45" s="28"/>
      <c r="N45" s="29" t="s">
        <v>66</v>
      </c>
      <c r="O45" s="26">
        <f>SUM(O39:O44)</f>
        <v>0</v>
      </c>
      <c r="P45" s="28"/>
      <c r="Q45" s="29" t="s">
        <v>66</v>
      </c>
      <c r="R45" s="26">
        <f>SUM(R39:R44)</f>
        <v>0</v>
      </c>
      <c r="S45" s="28"/>
      <c r="T45" s="29" t="s">
        <v>66</v>
      </c>
      <c r="U45" s="26">
        <f>SUM(U39:U44)</f>
        <v>0</v>
      </c>
      <c r="V45" s="28"/>
      <c r="W45" s="29" t="s">
        <v>66</v>
      </c>
      <c r="X45" s="26">
        <f>SUM(X39:X44)</f>
        <v>0</v>
      </c>
      <c r="Y45" s="28"/>
      <c r="Z45" s="29" t="s">
        <v>66</v>
      </c>
      <c r="AA45" s="26">
        <f>SUM(AA39:AA44)</f>
        <v>0</v>
      </c>
      <c r="AB45" s="28"/>
      <c r="AC45" s="29" t="s">
        <v>66</v>
      </c>
      <c r="AD45" s="26">
        <f>SUM(AD39:AD44)</f>
        <v>0</v>
      </c>
      <c r="AE45" s="28"/>
      <c r="AF45" s="29" t="s">
        <v>66</v>
      </c>
      <c r="AG45" s="26">
        <f>SUM(AG39:AG44)</f>
        <v>0</v>
      </c>
      <c r="AH45" s="28"/>
      <c r="AI45" s="29" t="s">
        <v>66</v>
      </c>
      <c r="AJ45" s="26">
        <f>SUM(AJ39:AJ44)</f>
        <v>0</v>
      </c>
      <c r="AK45" s="28"/>
      <c r="AL45" s="29" t="s">
        <v>66</v>
      </c>
      <c r="AM45" s="26">
        <f>SUM(AM39:AM44)</f>
        <v>0</v>
      </c>
      <c r="AY45" s="87" t="s">
        <v>64</v>
      </c>
      <c r="AZ45" s="76"/>
      <c r="BA45" s="27" t="s">
        <v>23</v>
      </c>
      <c r="BB45" s="12"/>
      <c r="BC45" s="26"/>
    </row>
    <row r="46" spans="1:55" ht="25.5">
      <c r="A46" s="33"/>
      <c r="B46" s="34"/>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c r="AO46" s="4"/>
      <c r="AP46" s="4"/>
      <c r="AQ46" s="2"/>
      <c r="AR46" s="2"/>
      <c r="AS46" s="2"/>
      <c r="AT46" s="2"/>
      <c r="AU46" s="2"/>
      <c r="AV46" s="2"/>
      <c r="AY46" s="14" t="s">
        <v>169</v>
      </c>
      <c r="AZ46" s="16"/>
      <c r="BA46" s="35"/>
      <c r="BB46" s="6"/>
      <c r="BC46" s="36"/>
    </row>
    <row r="47" spans="1:55" ht="25.5">
      <c r="A47" s="33"/>
      <c r="B47" s="34"/>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c r="AO47" s="4"/>
      <c r="AP47" s="4"/>
      <c r="AQ47" s="2"/>
      <c r="AR47" s="2"/>
      <c r="AS47" s="2"/>
      <c r="AT47" s="2"/>
      <c r="AU47" s="2"/>
      <c r="AV47" s="2"/>
      <c r="AY47" s="25" t="s">
        <v>65</v>
      </c>
      <c r="AZ47" s="26"/>
      <c r="BA47" s="35"/>
      <c r="BB47" s="6"/>
      <c r="BC47" s="36"/>
    </row>
    <row r="48" spans="1:55" ht="13">
      <c r="A48" s="37" t="s">
        <v>71</v>
      </c>
      <c r="B48" s="98" t="s">
        <v>72</v>
      </c>
      <c r="C48" s="99" t="s">
        <v>4</v>
      </c>
      <c r="D48" s="92" t="s">
        <v>4</v>
      </c>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7" t="s">
        <v>5</v>
      </c>
      <c r="AO48" s="77" t="s">
        <v>6</v>
      </c>
      <c r="AP48" s="77" t="s">
        <v>7</v>
      </c>
      <c r="AQ48" s="78" t="s">
        <v>8</v>
      </c>
      <c r="AR48" s="79"/>
      <c r="AS48" s="79"/>
      <c r="AT48" s="79"/>
      <c r="AU48" s="79"/>
      <c r="AV48" s="80"/>
      <c r="AW48" s="81" t="s">
        <v>9</v>
      </c>
      <c r="AX48" s="80"/>
      <c r="AY48" s="82" t="s">
        <v>73</v>
      </c>
      <c r="AZ48" s="80"/>
      <c r="BA48" s="82" t="s">
        <v>74</v>
      </c>
      <c r="BB48" s="79"/>
      <c r="BC48" s="80"/>
    </row>
    <row r="49" spans="1:55" ht="50.5">
      <c r="A49" s="2"/>
      <c r="B49" s="75"/>
      <c r="C49" s="75"/>
      <c r="D49" s="91" t="s">
        <v>12</v>
      </c>
      <c r="E49" s="75"/>
      <c r="F49" s="75"/>
      <c r="G49" s="91" t="s">
        <v>13</v>
      </c>
      <c r="H49" s="75"/>
      <c r="I49" s="75"/>
      <c r="J49" s="91" t="s">
        <v>14</v>
      </c>
      <c r="K49" s="75"/>
      <c r="L49" s="75"/>
      <c r="M49" s="91" t="s">
        <v>15</v>
      </c>
      <c r="N49" s="75"/>
      <c r="O49" s="75"/>
      <c r="P49" s="91" t="s">
        <v>16</v>
      </c>
      <c r="Q49" s="75"/>
      <c r="R49" s="75"/>
      <c r="S49" s="91" t="s">
        <v>17</v>
      </c>
      <c r="T49" s="75"/>
      <c r="U49" s="75"/>
      <c r="V49" s="91" t="s">
        <v>18</v>
      </c>
      <c r="W49" s="75"/>
      <c r="X49" s="75"/>
      <c r="Y49" s="91" t="s">
        <v>19</v>
      </c>
      <c r="Z49" s="75"/>
      <c r="AA49" s="75"/>
      <c r="AB49" s="91" t="s">
        <v>20</v>
      </c>
      <c r="AC49" s="75"/>
      <c r="AD49" s="75"/>
      <c r="AE49" s="91" t="s">
        <v>21</v>
      </c>
      <c r="AF49" s="75"/>
      <c r="AG49" s="75"/>
      <c r="AH49" s="91" t="s">
        <v>22</v>
      </c>
      <c r="AI49" s="75"/>
      <c r="AJ49" s="75"/>
      <c r="AK49" s="91" t="s">
        <v>23</v>
      </c>
      <c r="AL49" s="75"/>
      <c r="AM49" s="75"/>
      <c r="AN49" s="75"/>
      <c r="AO49" s="75"/>
      <c r="AP49" s="75"/>
      <c r="AQ49" s="74" t="s">
        <v>24</v>
      </c>
      <c r="AR49" s="75"/>
      <c r="AS49" s="75"/>
      <c r="AT49" s="75"/>
      <c r="AU49" s="75"/>
      <c r="AV49" s="76"/>
      <c r="AW49" s="74" t="s">
        <v>25</v>
      </c>
      <c r="AX49" s="76"/>
      <c r="AY49" s="83" t="s">
        <v>26</v>
      </c>
      <c r="AZ49" s="76"/>
      <c r="BA49" s="38" t="s">
        <v>27</v>
      </c>
      <c r="BB49" s="39" t="s">
        <v>28</v>
      </c>
      <c r="BC49" s="40" t="s">
        <v>29</v>
      </c>
    </row>
    <row r="50" spans="1:55" ht="25">
      <c r="A50" s="11"/>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9"/>
      <c r="AN50" s="13"/>
      <c r="AO50" s="13"/>
      <c r="AQ50" s="88" t="s">
        <v>30</v>
      </c>
      <c r="AR50" s="75"/>
      <c r="AS50" s="89" t="s">
        <v>31</v>
      </c>
      <c r="AT50" s="75"/>
      <c r="AU50" s="89" t="s">
        <v>32</v>
      </c>
      <c r="AV50" s="76"/>
      <c r="AW50" s="15" t="s">
        <v>33</v>
      </c>
      <c r="AX50" s="16"/>
      <c r="AY50" s="14" t="s">
        <v>169</v>
      </c>
      <c r="AZ50" s="16"/>
      <c r="BA50" s="17" t="s">
        <v>12</v>
      </c>
      <c r="BC50" s="16"/>
    </row>
    <row r="51" spans="1:55" ht="25">
      <c r="A51" s="95" t="s">
        <v>35</v>
      </c>
      <c r="B51" s="96"/>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19"/>
      <c r="AP51" s="20"/>
      <c r="AQ51" s="102"/>
      <c r="AR51" s="75"/>
      <c r="AS51" s="89"/>
      <c r="AT51" s="75"/>
      <c r="AU51" s="89"/>
      <c r="AV51" s="76"/>
      <c r="AW51" s="83" t="s">
        <v>36</v>
      </c>
      <c r="AX51" s="76"/>
      <c r="AY51" s="14" t="s">
        <v>170</v>
      </c>
      <c r="AZ51" s="16"/>
      <c r="BA51" s="17" t="s">
        <v>13</v>
      </c>
      <c r="BC51" s="16"/>
    </row>
    <row r="52" spans="1:55" ht="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19"/>
      <c r="AQ52" s="93"/>
      <c r="AR52" s="79"/>
      <c r="AS52" s="94"/>
      <c r="AT52" s="79"/>
      <c r="AU52" s="93"/>
      <c r="AV52" s="80"/>
      <c r="AW52" s="14" t="s">
        <v>165</v>
      </c>
      <c r="AX52" s="16"/>
      <c r="AY52" s="83" t="s">
        <v>39</v>
      </c>
      <c r="AZ52" s="76"/>
      <c r="BA52" s="17" t="s">
        <v>14</v>
      </c>
      <c r="BC52" s="16"/>
    </row>
    <row r="53" spans="1:55" ht="2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19"/>
      <c r="AQ53" s="4"/>
      <c r="AS53" s="4"/>
      <c r="AU53" s="100"/>
      <c r="AV53" s="101"/>
      <c r="AW53" s="4" t="s">
        <v>40</v>
      </c>
      <c r="AX53" s="16"/>
      <c r="AY53" s="14" t="s">
        <v>171</v>
      </c>
      <c r="AZ53" s="16"/>
      <c r="BA53" s="17" t="s">
        <v>15</v>
      </c>
      <c r="BC53" s="16"/>
    </row>
    <row r="54" spans="1:55" ht="26">
      <c r="A54" s="75"/>
      <c r="B54" s="75"/>
      <c r="C54" s="97"/>
      <c r="D54" s="92" t="s">
        <v>75</v>
      </c>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19"/>
      <c r="AQ54" s="4"/>
      <c r="AS54" s="4"/>
      <c r="AU54" s="75"/>
      <c r="AV54" s="76"/>
      <c r="AW54" s="4" t="s">
        <v>166</v>
      </c>
      <c r="AX54" s="16"/>
      <c r="AY54" s="83" t="s">
        <v>43</v>
      </c>
      <c r="AZ54" s="76"/>
      <c r="BA54" s="17" t="s">
        <v>16</v>
      </c>
      <c r="BC54" s="16"/>
    </row>
    <row r="55" spans="1:55" ht="50">
      <c r="A55" s="75"/>
      <c r="B55" s="75"/>
      <c r="C55" s="75"/>
      <c r="D55" s="41" t="s">
        <v>164</v>
      </c>
      <c r="E55" s="42" t="s">
        <v>45</v>
      </c>
      <c r="F55" s="43" t="s">
        <v>46</v>
      </c>
      <c r="G55" s="41" t="s">
        <v>44</v>
      </c>
      <c r="H55" s="42" t="s">
        <v>47</v>
      </c>
      <c r="I55" s="43" t="s">
        <v>46</v>
      </c>
      <c r="J55" s="41" t="s">
        <v>44</v>
      </c>
      <c r="K55" s="42" t="s">
        <v>48</v>
      </c>
      <c r="L55" s="43" t="s">
        <v>46</v>
      </c>
      <c r="M55" s="41" t="s">
        <v>44</v>
      </c>
      <c r="N55" s="42" t="s">
        <v>49</v>
      </c>
      <c r="O55" s="43" t="s">
        <v>46</v>
      </c>
      <c r="P55" s="41" t="s">
        <v>44</v>
      </c>
      <c r="Q55" s="42" t="s">
        <v>50</v>
      </c>
      <c r="R55" s="43" t="s">
        <v>46</v>
      </c>
      <c r="S55" s="41" t="s">
        <v>44</v>
      </c>
      <c r="T55" s="42" t="s">
        <v>51</v>
      </c>
      <c r="U55" s="43" t="s">
        <v>46</v>
      </c>
      <c r="V55" s="41" t="s">
        <v>44</v>
      </c>
      <c r="W55" s="42" t="s">
        <v>52</v>
      </c>
      <c r="X55" s="43" t="s">
        <v>46</v>
      </c>
      <c r="Y55" s="41" t="s">
        <v>44</v>
      </c>
      <c r="Z55" s="42" t="s">
        <v>53</v>
      </c>
      <c r="AA55" s="43" t="s">
        <v>46</v>
      </c>
      <c r="AB55" s="41" t="s">
        <v>44</v>
      </c>
      <c r="AC55" s="42" t="s">
        <v>54</v>
      </c>
      <c r="AD55" s="43" t="s">
        <v>46</v>
      </c>
      <c r="AE55" s="41" t="s">
        <v>44</v>
      </c>
      <c r="AF55" s="42" t="s">
        <v>55</v>
      </c>
      <c r="AG55" s="43" t="s">
        <v>46</v>
      </c>
      <c r="AH55" s="41" t="s">
        <v>44</v>
      </c>
      <c r="AI55" s="42" t="s">
        <v>56</v>
      </c>
      <c r="AJ55" s="43" t="s">
        <v>46</v>
      </c>
      <c r="AK55" s="41" t="s">
        <v>44</v>
      </c>
      <c r="AL55" s="42" t="s">
        <v>57</v>
      </c>
      <c r="AM55" s="43" t="s">
        <v>46</v>
      </c>
      <c r="AW55" s="14" t="s">
        <v>167</v>
      </c>
      <c r="AX55" s="16"/>
      <c r="AY55" s="14" t="s">
        <v>58</v>
      </c>
      <c r="AZ55" s="16"/>
      <c r="BA55" s="17" t="s">
        <v>17</v>
      </c>
      <c r="BC55" s="16"/>
    </row>
    <row r="56" spans="1:55" ht="25">
      <c r="A56" s="75"/>
      <c r="B56" s="75"/>
      <c r="C56" s="75"/>
      <c r="D56" s="19"/>
      <c r="F56" s="24"/>
      <c r="G56" s="19"/>
      <c r="I56" s="16"/>
      <c r="J56" s="19"/>
      <c r="L56" s="16"/>
      <c r="M56" s="19"/>
      <c r="O56" s="16"/>
      <c r="P56" s="19"/>
      <c r="R56" s="16"/>
      <c r="S56" s="19"/>
      <c r="U56" s="16"/>
      <c r="V56" s="19"/>
      <c r="X56" s="16"/>
      <c r="Y56" s="19"/>
      <c r="AA56" s="16"/>
      <c r="AB56" s="19"/>
      <c r="AD56" s="16"/>
      <c r="AE56" s="19"/>
      <c r="AG56" s="16"/>
      <c r="AH56" s="19"/>
      <c r="AJ56" s="24"/>
      <c r="AK56" s="19"/>
      <c r="AM56" s="16"/>
      <c r="AW56" s="83" t="s">
        <v>59</v>
      </c>
      <c r="AX56" s="76"/>
      <c r="AY56" s="14" t="s">
        <v>172</v>
      </c>
      <c r="AZ56" s="16"/>
      <c r="BA56" s="17" t="s">
        <v>18</v>
      </c>
      <c r="BC56" s="16"/>
    </row>
    <row r="57" spans="1:55" ht="50">
      <c r="A57" s="75"/>
      <c r="B57" s="75"/>
      <c r="C57" s="75"/>
      <c r="D57" s="19"/>
      <c r="F57" s="24"/>
      <c r="G57" s="19"/>
      <c r="I57" s="16"/>
      <c r="J57" s="19"/>
      <c r="L57" s="16"/>
      <c r="M57" s="19"/>
      <c r="O57" s="16"/>
      <c r="P57" s="19"/>
      <c r="R57" s="16"/>
      <c r="S57" s="19"/>
      <c r="U57" s="16"/>
      <c r="V57" s="19"/>
      <c r="X57" s="16"/>
      <c r="Y57" s="19"/>
      <c r="AA57" s="16"/>
      <c r="AB57" s="19"/>
      <c r="AD57" s="16"/>
      <c r="AE57" s="19"/>
      <c r="AG57" s="16"/>
      <c r="AH57" s="19"/>
      <c r="AJ57" s="24"/>
      <c r="AK57" s="19"/>
      <c r="AM57" s="16"/>
      <c r="AW57" s="25" t="s">
        <v>168</v>
      </c>
      <c r="AX57" s="26"/>
      <c r="AY57" s="83" t="s">
        <v>62</v>
      </c>
      <c r="AZ57" s="76"/>
      <c r="BA57" s="17" t="s">
        <v>19</v>
      </c>
      <c r="BC57" s="16"/>
    </row>
    <row r="58" spans="1:55" ht="25">
      <c r="A58" s="75"/>
      <c r="B58" s="75"/>
      <c r="C58" s="75"/>
      <c r="D58" s="19"/>
      <c r="F58" s="16"/>
      <c r="G58" s="19"/>
      <c r="I58" s="16"/>
      <c r="J58" s="19"/>
      <c r="L58" s="16"/>
      <c r="M58" s="19"/>
      <c r="O58" s="16"/>
      <c r="P58" s="19"/>
      <c r="R58" s="16"/>
      <c r="S58" s="19"/>
      <c r="U58" s="16"/>
      <c r="V58" s="19"/>
      <c r="X58" s="16"/>
      <c r="Y58" s="19"/>
      <c r="AA58" s="16"/>
      <c r="AB58" s="19"/>
      <c r="AD58" s="16"/>
      <c r="AE58" s="19"/>
      <c r="AG58" s="16"/>
      <c r="AH58" s="19"/>
      <c r="AJ58" s="16"/>
      <c r="AK58" s="19"/>
      <c r="AM58" s="16"/>
      <c r="AY58" s="14" t="s">
        <v>173</v>
      </c>
      <c r="AZ58" s="16"/>
      <c r="BA58" s="17" t="s">
        <v>20</v>
      </c>
      <c r="BC58" s="16"/>
    </row>
    <row r="59" spans="1:55" ht="12.5">
      <c r="A59" s="75"/>
      <c r="B59" s="75"/>
      <c r="C59" s="75"/>
      <c r="D59" s="19"/>
      <c r="F59" s="24"/>
      <c r="G59" s="19"/>
      <c r="I59" s="16"/>
      <c r="J59" s="19"/>
      <c r="L59" s="16"/>
      <c r="M59" s="19"/>
      <c r="O59" s="16"/>
      <c r="P59" s="19"/>
      <c r="R59" s="16"/>
      <c r="S59" s="19"/>
      <c r="U59" s="16"/>
      <c r="V59" s="19"/>
      <c r="X59" s="16"/>
      <c r="Y59" s="19"/>
      <c r="AA59" s="16"/>
      <c r="AB59" s="19"/>
      <c r="AD59" s="16"/>
      <c r="AE59" s="19"/>
      <c r="AG59" s="16"/>
      <c r="AH59" s="19"/>
      <c r="AJ59" s="16"/>
      <c r="AK59" s="19"/>
      <c r="AM59" s="16"/>
      <c r="AY59" s="83" t="s">
        <v>64</v>
      </c>
      <c r="AZ59" s="76"/>
      <c r="BA59" s="17" t="s">
        <v>21</v>
      </c>
      <c r="BC59" s="16"/>
    </row>
    <row r="60" spans="1:55" ht="25">
      <c r="A60" s="75"/>
      <c r="B60" s="75"/>
      <c r="C60" s="75"/>
      <c r="D60" s="19"/>
      <c r="F60" s="24"/>
      <c r="G60" s="19"/>
      <c r="I60" s="16"/>
      <c r="J60" s="19"/>
      <c r="L60" s="16"/>
      <c r="M60" s="19"/>
      <c r="O60" s="16"/>
      <c r="P60" s="19"/>
      <c r="R60" s="16"/>
      <c r="S60" s="19"/>
      <c r="U60" s="16"/>
      <c r="V60" s="19"/>
      <c r="X60" s="16"/>
      <c r="Y60" s="19"/>
      <c r="AA60" s="16"/>
      <c r="AB60" s="19"/>
      <c r="AD60" s="16"/>
      <c r="AE60" s="19"/>
      <c r="AG60" s="16"/>
      <c r="AH60" s="19"/>
      <c r="AJ60" s="16"/>
      <c r="AK60" s="19"/>
      <c r="AM60" s="16"/>
      <c r="AY60" s="14" t="s">
        <v>169</v>
      </c>
      <c r="AZ60" s="16"/>
      <c r="BA60" s="17" t="s">
        <v>22</v>
      </c>
      <c r="BC60" s="16"/>
    </row>
    <row r="61" spans="1:55" ht="25">
      <c r="A61" s="75"/>
      <c r="B61" s="75"/>
      <c r="C61" s="75"/>
      <c r="D61" s="19"/>
      <c r="F61" s="24"/>
      <c r="G61" s="19"/>
      <c r="I61" s="16"/>
      <c r="J61" s="19"/>
      <c r="L61" s="16"/>
      <c r="M61" s="19"/>
      <c r="O61" s="16"/>
      <c r="P61" s="19"/>
      <c r="R61" s="16"/>
      <c r="S61" s="19"/>
      <c r="U61" s="16"/>
      <c r="V61" s="19"/>
      <c r="X61" s="16"/>
      <c r="Y61" s="19"/>
      <c r="AA61" s="16"/>
      <c r="AB61" s="19"/>
      <c r="AD61" s="16"/>
      <c r="AE61" s="19"/>
      <c r="AG61" s="16"/>
      <c r="AH61" s="19"/>
      <c r="AJ61" s="16"/>
      <c r="AK61" s="19"/>
      <c r="AM61" s="16"/>
      <c r="AY61" s="25" t="s">
        <v>65</v>
      </c>
      <c r="AZ61" s="26"/>
      <c r="BA61" s="27" t="s">
        <v>23</v>
      </c>
      <c r="BB61" s="12"/>
      <c r="BC61" s="26"/>
    </row>
    <row r="62" spans="1:55" ht="12.5">
      <c r="A62" s="75"/>
      <c r="B62" s="75"/>
      <c r="C62" s="75"/>
      <c r="D62" s="28"/>
      <c r="E62" s="29" t="s">
        <v>66</v>
      </c>
      <c r="F62" s="26">
        <f>SUM(F56:F61)</f>
        <v>0</v>
      </c>
      <c r="G62" s="28"/>
      <c r="H62" s="29" t="s">
        <v>66</v>
      </c>
      <c r="I62" s="26">
        <f>SUM(I56:I61)</f>
        <v>0</v>
      </c>
      <c r="J62" s="28"/>
      <c r="K62" s="29" t="s">
        <v>66</v>
      </c>
      <c r="L62" s="26">
        <f>SUM(L56:L61)</f>
        <v>0</v>
      </c>
      <c r="M62" s="28"/>
      <c r="N62" s="29" t="s">
        <v>66</v>
      </c>
      <c r="O62" s="26">
        <f>SUM(O56:O61)</f>
        <v>0</v>
      </c>
      <c r="P62" s="28"/>
      <c r="Q62" s="29" t="s">
        <v>66</v>
      </c>
      <c r="R62" s="26">
        <f>SUM(R56:R61)</f>
        <v>0</v>
      </c>
      <c r="S62" s="28"/>
      <c r="T62" s="29" t="s">
        <v>66</v>
      </c>
      <c r="U62" s="26">
        <f>SUM(U56:U61)</f>
        <v>0</v>
      </c>
      <c r="V62" s="28"/>
      <c r="W62" s="29" t="s">
        <v>66</v>
      </c>
      <c r="X62" s="26">
        <f>SUM(X56:X61)</f>
        <v>0</v>
      </c>
      <c r="Y62" s="28"/>
      <c r="Z62" s="29" t="s">
        <v>66</v>
      </c>
      <c r="AA62" s="26">
        <f>SUM(AA56:AA61)</f>
        <v>0</v>
      </c>
      <c r="AB62" s="28"/>
      <c r="AC62" s="29" t="s">
        <v>66</v>
      </c>
      <c r="AD62" s="26">
        <f>SUM(AD56:AD61)</f>
        <v>0</v>
      </c>
      <c r="AE62" s="28"/>
      <c r="AF62" s="29" t="s">
        <v>66</v>
      </c>
      <c r="AG62" s="26">
        <f>SUM(AG56:AG61)</f>
        <v>0</v>
      </c>
      <c r="AH62" s="28"/>
      <c r="AI62" s="29" t="s">
        <v>66</v>
      </c>
      <c r="AJ62" s="26">
        <f>SUM(AJ56:AJ61)</f>
        <v>0</v>
      </c>
      <c r="AK62" s="28"/>
      <c r="AL62" s="29" t="s">
        <v>66</v>
      </c>
      <c r="AM62" s="26">
        <f>SUM(AM56:AM61)</f>
        <v>0</v>
      </c>
    </row>
    <row r="63" spans="1:55" ht="13" customHeight="1">
      <c r="A63" s="37" t="s">
        <v>76</v>
      </c>
      <c r="B63" s="98" t="s">
        <v>77</v>
      </c>
      <c r="C63" s="99" t="s">
        <v>4</v>
      </c>
      <c r="D63" s="92" t="s">
        <v>4</v>
      </c>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7" t="s">
        <v>5</v>
      </c>
      <c r="AO63" s="77" t="s">
        <v>6</v>
      </c>
      <c r="AP63" s="77" t="s">
        <v>7</v>
      </c>
      <c r="AQ63" s="78" t="s">
        <v>8</v>
      </c>
      <c r="AR63" s="79"/>
      <c r="AS63" s="79"/>
      <c r="AT63" s="79"/>
      <c r="AU63" s="79"/>
      <c r="AV63" s="80"/>
      <c r="AW63" s="81" t="s">
        <v>9</v>
      </c>
      <c r="AX63" s="80"/>
      <c r="AY63" s="82" t="s">
        <v>10</v>
      </c>
      <c r="AZ63" s="80"/>
      <c r="BA63" s="82" t="s">
        <v>78</v>
      </c>
      <c r="BB63" s="79"/>
      <c r="BC63" s="80"/>
    </row>
    <row r="64" spans="1:55" ht="50.5">
      <c r="A64" s="2"/>
      <c r="B64" s="75"/>
      <c r="C64" s="75"/>
      <c r="D64" s="91" t="s">
        <v>12</v>
      </c>
      <c r="E64" s="75"/>
      <c r="F64" s="75"/>
      <c r="G64" s="91" t="s">
        <v>13</v>
      </c>
      <c r="H64" s="75"/>
      <c r="I64" s="75"/>
      <c r="J64" s="91" t="s">
        <v>14</v>
      </c>
      <c r="K64" s="75"/>
      <c r="L64" s="75"/>
      <c r="M64" s="91" t="s">
        <v>15</v>
      </c>
      <c r="N64" s="75"/>
      <c r="O64" s="75"/>
      <c r="P64" s="91" t="s">
        <v>16</v>
      </c>
      <c r="Q64" s="75"/>
      <c r="R64" s="75"/>
      <c r="S64" s="91" t="s">
        <v>17</v>
      </c>
      <c r="T64" s="75"/>
      <c r="U64" s="75"/>
      <c r="V64" s="91" t="s">
        <v>18</v>
      </c>
      <c r="W64" s="75"/>
      <c r="X64" s="75"/>
      <c r="Y64" s="91" t="s">
        <v>19</v>
      </c>
      <c r="Z64" s="75"/>
      <c r="AA64" s="75"/>
      <c r="AB64" s="91" t="s">
        <v>20</v>
      </c>
      <c r="AC64" s="75"/>
      <c r="AD64" s="75"/>
      <c r="AE64" s="91" t="s">
        <v>21</v>
      </c>
      <c r="AF64" s="75"/>
      <c r="AG64" s="75"/>
      <c r="AH64" s="91" t="s">
        <v>22</v>
      </c>
      <c r="AI64" s="75"/>
      <c r="AJ64" s="75"/>
      <c r="AK64" s="91" t="s">
        <v>23</v>
      </c>
      <c r="AL64" s="75"/>
      <c r="AM64" s="75"/>
      <c r="AN64" s="75"/>
      <c r="AO64" s="75"/>
      <c r="AP64" s="75"/>
      <c r="AQ64" s="74" t="s">
        <v>24</v>
      </c>
      <c r="AR64" s="75"/>
      <c r="AS64" s="75"/>
      <c r="AT64" s="75"/>
      <c r="AU64" s="75"/>
      <c r="AV64" s="76"/>
      <c r="AW64" s="74" t="s">
        <v>25</v>
      </c>
      <c r="AX64" s="76"/>
      <c r="AY64" s="83" t="s">
        <v>26</v>
      </c>
      <c r="AZ64" s="76"/>
      <c r="BA64" s="38" t="s">
        <v>27</v>
      </c>
      <c r="BB64" s="39" t="s">
        <v>28</v>
      </c>
      <c r="BC64" s="40" t="s">
        <v>29</v>
      </c>
    </row>
    <row r="65" spans="1:55" ht="25">
      <c r="A65" s="11"/>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9"/>
      <c r="AN65" s="13"/>
      <c r="AO65" s="13"/>
      <c r="AQ65" s="88" t="s">
        <v>30</v>
      </c>
      <c r="AR65" s="75"/>
      <c r="AS65" s="89" t="s">
        <v>31</v>
      </c>
      <c r="AT65" s="75"/>
      <c r="AU65" s="89" t="s">
        <v>32</v>
      </c>
      <c r="AV65" s="76"/>
      <c r="AW65" s="15" t="s">
        <v>33</v>
      </c>
      <c r="AX65" s="16"/>
      <c r="AY65" s="14" t="s">
        <v>169</v>
      </c>
      <c r="AZ65" s="16"/>
      <c r="BA65" s="17" t="s">
        <v>12</v>
      </c>
      <c r="BC65" s="16"/>
    </row>
    <row r="66" spans="1:55" ht="25">
      <c r="A66" s="95" t="s">
        <v>35</v>
      </c>
      <c r="B66" s="96"/>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19"/>
      <c r="AP66" s="20"/>
      <c r="AQ66" s="102"/>
      <c r="AR66" s="75"/>
      <c r="AS66" s="89"/>
      <c r="AT66" s="75"/>
      <c r="AU66" s="89"/>
      <c r="AV66" s="76"/>
      <c r="AW66" s="83" t="s">
        <v>36</v>
      </c>
      <c r="AX66" s="76"/>
      <c r="AY66" s="14" t="s">
        <v>170</v>
      </c>
      <c r="AZ66" s="16"/>
      <c r="BA66" s="17" t="s">
        <v>13</v>
      </c>
      <c r="BC66" s="16"/>
    </row>
    <row r="67" spans="1:55" ht="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19"/>
      <c r="AQ67" s="93"/>
      <c r="AR67" s="79"/>
      <c r="AS67" s="94"/>
      <c r="AT67" s="79"/>
      <c r="AU67" s="93"/>
      <c r="AV67" s="80"/>
      <c r="AW67" s="14" t="s">
        <v>165</v>
      </c>
      <c r="AX67" s="16"/>
      <c r="AY67" s="83" t="s">
        <v>39</v>
      </c>
      <c r="AZ67" s="76"/>
      <c r="BA67" s="17" t="s">
        <v>14</v>
      </c>
      <c r="BC67" s="16"/>
    </row>
    <row r="68" spans="1:55" ht="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19"/>
      <c r="AQ68" s="4"/>
      <c r="AS68" s="4"/>
      <c r="AU68" s="100"/>
      <c r="AV68" s="101"/>
      <c r="AW68" s="4" t="s">
        <v>40</v>
      </c>
      <c r="AX68" s="16"/>
      <c r="AY68" s="14" t="s">
        <v>171</v>
      </c>
      <c r="AZ68" s="16"/>
      <c r="BA68" s="17" t="s">
        <v>15</v>
      </c>
      <c r="BC68" s="16"/>
    </row>
    <row r="69" spans="1:55" ht="26">
      <c r="A69" s="75"/>
      <c r="B69" s="75"/>
      <c r="C69" s="97"/>
      <c r="D69" s="92" t="s">
        <v>79</v>
      </c>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19"/>
      <c r="AQ69" s="4"/>
      <c r="AS69" s="4"/>
      <c r="AU69" s="75"/>
      <c r="AV69" s="76"/>
      <c r="AW69" s="4" t="s">
        <v>166</v>
      </c>
      <c r="AX69" s="16"/>
      <c r="AY69" s="83" t="s">
        <v>43</v>
      </c>
      <c r="AZ69" s="76"/>
      <c r="BA69" s="17" t="s">
        <v>16</v>
      </c>
      <c r="BC69" s="16"/>
    </row>
    <row r="70" spans="1:55" ht="50">
      <c r="A70" s="75"/>
      <c r="B70" s="75"/>
      <c r="C70" s="75"/>
      <c r="D70" s="41" t="s">
        <v>164</v>
      </c>
      <c r="E70" s="42" t="s">
        <v>45</v>
      </c>
      <c r="F70" s="43" t="s">
        <v>46</v>
      </c>
      <c r="G70" s="41" t="s">
        <v>44</v>
      </c>
      <c r="H70" s="42" t="s">
        <v>47</v>
      </c>
      <c r="I70" s="43" t="s">
        <v>46</v>
      </c>
      <c r="J70" s="41" t="s">
        <v>44</v>
      </c>
      <c r="K70" s="42" t="s">
        <v>48</v>
      </c>
      <c r="L70" s="43" t="s">
        <v>46</v>
      </c>
      <c r="M70" s="41" t="s">
        <v>44</v>
      </c>
      <c r="N70" s="42" t="s">
        <v>49</v>
      </c>
      <c r="O70" s="43" t="s">
        <v>46</v>
      </c>
      <c r="P70" s="41" t="s">
        <v>44</v>
      </c>
      <c r="Q70" s="42" t="s">
        <v>50</v>
      </c>
      <c r="R70" s="43" t="s">
        <v>46</v>
      </c>
      <c r="S70" s="41" t="s">
        <v>44</v>
      </c>
      <c r="T70" s="42" t="s">
        <v>51</v>
      </c>
      <c r="U70" s="43" t="s">
        <v>46</v>
      </c>
      <c r="V70" s="41" t="s">
        <v>44</v>
      </c>
      <c r="W70" s="42" t="s">
        <v>52</v>
      </c>
      <c r="X70" s="43" t="s">
        <v>46</v>
      </c>
      <c r="Y70" s="41" t="s">
        <v>44</v>
      </c>
      <c r="Z70" s="42" t="s">
        <v>53</v>
      </c>
      <c r="AA70" s="43" t="s">
        <v>46</v>
      </c>
      <c r="AB70" s="41" t="s">
        <v>44</v>
      </c>
      <c r="AC70" s="42" t="s">
        <v>54</v>
      </c>
      <c r="AD70" s="43" t="s">
        <v>46</v>
      </c>
      <c r="AE70" s="41" t="s">
        <v>44</v>
      </c>
      <c r="AF70" s="42" t="s">
        <v>55</v>
      </c>
      <c r="AG70" s="43" t="s">
        <v>46</v>
      </c>
      <c r="AH70" s="41" t="s">
        <v>44</v>
      </c>
      <c r="AI70" s="42" t="s">
        <v>56</v>
      </c>
      <c r="AJ70" s="43" t="s">
        <v>46</v>
      </c>
      <c r="AK70" s="41" t="s">
        <v>44</v>
      </c>
      <c r="AL70" s="42" t="s">
        <v>57</v>
      </c>
      <c r="AM70" s="43" t="s">
        <v>46</v>
      </c>
      <c r="AW70" s="14" t="s">
        <v>167</v>
      </c>
      <c r="AX70" s="16"/>
      <c r="AY70" s="14" t="s">
        <v>58</v>
      </c>
      <c r="AZ70" s="16"/>
      <c r="BA70" s="17" t="s">
        <v>17</v>
      </c>
      <c r="BC70" s="16"/>
    </row>
    <row r="71" spans="1:55" ht="25">
      <c r="A71" s="75"/>
      <c r="B71" s="75"/>
      <c r="C71" s="75"/>
      <c r="D71" s="19"/>
      <c r="F71" s="24"/>
      <c r="G71" s="19"/>
      <c r="I71" s="16"/>
      <c r="J71" s="19"/>
      <c r="L71" s="16"/>
      <c r="M71" s="19"/>
      <c r="O71" s="16"/>
      <c r="P71" s="19"/>
      <c r="R71" s="16"/>
      <c r="S71" s="19"/>
      <c r="U71" s="16"/>
      <c r="V71" s="19"/>
      <c r="X71" s="16"/>
      <c r="Y71" s="19"/>
      <c r="AA71" s="16"/>
      <c r="AB71" s="19"/>
      <c r="AD71" s="16"/>
      <c r="AE71" s="19"/>
      <c r="AG71" s="16"/>
      <c r="AH71" s="19"/>
      <c r="AJ71" s="24"/>
      <c r="AK71" s="19"/>
      <c r="AM71" s="16"/>
      <c r="AW71" s="83" t="s">
        <v>59</v>
      </c>
      <c r="AX71" s="76"/>
      <c r="AY71" s="14" t="s">
        <v>172</v>
      </c>
      <c r="AZ71" s="16"/>
      <c r="BA71" s="17" t="s">
        <v>18</v>
      </c>
      <c r="BC71" s="16"/>
    </row>
    <row r="72" spans="1:55" ht="50">
      <c r="A72" s="75"/>
      <c r="B72" s="75"/>
      <c r="C72" s="75"/>
      <c r="D72" s="19"/>
      <c r="F72" s="24"/>
      <c r="G72" s="19"/>
      <c r="I72" s="16"/>
      <c r="J72" s="19"/>
      <c r="L72" s="16"/>
      <c r="M72" s="19"/>
      <c r="O72" s="16"/>
      <c r="P72" s="19"/>
      <c r="R72" s="16"/>
      <c r="S72" s="19"/>
      <c r="U72" s="16"/>
      <c r="V72" s="19"/>
      <c r="X72" s="16"/>
      <c r="Y72" s="19"/>
      <c r="AA72" s="16"/>
      <c r="AB72" s="19"/>
      <c r="AD72" s="16"/>
      <c r="AE72" s="19"/>
      <c r="AG72" s="16"/>
      <c r="AH72" s="19"/>
      <c r="AJ72" s="24"/>
      <c r="AK72" s="19"/>
      <c r="AM72" s="16"/>
      <c r="AW72" s="25" t="s">
        <v>168</v>
      </c>
      <c r="AX72" s="26"/>
      <c r="AY72" s="83" t="s">
        <v>62</v>
      </c>
      <c r="AZ72" s="76"/>
      <c r="BA72" s="17" t="s">
        <v>19</v>
      </c>
      <c r="BC72" s="16"/>
    </row>
    <row r="73" spans="1:55" ht="25">
      <c r="A73" s="75"/>
      <c r="B73" s="75"/>
      <c r="C73" s="75"/>
      <c r="D73" s="19"/>
      <c r="F73" s="16"/>
      <c r="G73" s="19"/>
      <c r="I73" s="16"/>
      <c r="J73" s="19"/>
      <c r="L73" s="16"/>
      <c r="M73" s="19"/>
      <c r="O73" s="16"/>
      <c r="P73" s="19"/>
      <c r="R73" s="16"/>
      <c r="S73" s="19"/>
      <c r="U73" s="16"/>
      <c r="V73" s="19"/>
      <c r="X73" s="16"/>
      <c r="Y73" s="19"/>
      <c r="AA73" s="16"/>
      <c r="AB73" s="19"/>
      <c r="AD73" s="16"/>
      <c r="AE73" s="19"/>
      <c r="AG73" s="16"/>
      <c r="AH73" s="19"/>
      <c r="AJ73" s="16"/>
      <c r="AK73" s="19"/>
      <c r="AM73" s="16"/>
      <c r="AY73" s="14" t="s">
        <v>173</v>
      </c>
      <c r="AZ73" s="16"/>
      <c r="BA73" s="17" t="s">
        <v>20</v>
      </c>
      <c r="BC73" s="16"/>
    </row>
    <row r="74" spans="1:55" ht="12.5">
      <c r="A74" s="75"/>
      <c r="B74" s="75"/>
      <c r="C74" s="75"/>
      <c r="D74" s="19"/>
      <c r="F74" s="24"/>
      <c r="G74" s="19"/>
      <c r="I74" s="16"/>
      <c r="J74" s="19"/>
      <c r="L74" s="16"/>
      <c r="M74" s="19"/>
      <c r="O74" s="16"/>
      <c r="P74" s="19"/>
      <c r="R74" s="16"/>
      <c r="S74" s="19"/>
      <c r="U74" s="16"/>
      <c r="V74" s="19"/>
      <c r="X74" s="16"/>
      <c r="Y74" s="19"/>
      <c r="AA74" s="16"/>
      <c r="AB74" s="19"/>
      <c r="AD74" s="16"/>
      <c r="AE74" s="19"/>
      <c r="AG74" s="16"/>
      <c r="AH74" s="19"/>
      <c r="AJ74" s="16"/>
      <c r="AK74" s="19"/>
      <c r="AM74" s="16"/>
      <c r="AY74" s="83" t="s">
        <v>64</v>
      </c>
      <c r="AZ74" s="76"/>
      <c r="BA74" s="17" t="s">
        <v>21</v>
      </c>
      <c r="BC74" s="16"/>
    </row>
    <row r="75" spans="1:55" ht="25">
      <c r="A75" s="75"/>
      <c r="B75" s="75"/>
      <c r="C75" s="75"/>
      <c r="D75" s="19"/>
      <c r="F75" s="24"/>
      <c r="G75" s="19"/>
      <c r="I75" s="16"/>
      <c r="J75" s="19"/>
      <c r="L75" s="16"/>
      <c r="M75" s="19"/>
      <c r="O75" s="16"/>
      <c r="P75" s="19"/>
      <c r="R75" s="16"/>
      <c r="S75" s="19"/>
      <c r="U75" s="16"/>
      <c r="V75" s="19"/>
      <c r="X75" s="16"/>
      <c r="Y75" s="19"/>
      <c r="AA75" s="16"/>
      <c r="AB75" s="19"/>
      <c r="AD75" s="16"/>
      <c r="AE75" s="19"/>
      <c r="AG75" s="16"/>
      <c r="AH75" s="19"/>
      <c r="AJ75" s="16"/>
      <c r="AK75" s="19"/>
      <c r="AM75" s="16"/>
      <c r="AY75" s="14" t="s">
        <v>169</v>
      </c>
      <c r="AZ75" s="16"/>
      <c r="BA75" s="17" t="s">
        <v>22</v>
      </c>
      <c r="BC75" s="16"/>
    </row>
    <row r="76" spans="1:55" ht="25">
      <c r="A76" s="75"/>
      <c r="B76" s="75"/>
      <c r="C76" s="75"/>
      <c r="D76" s="19"/>
      <c r="F76" s="24"/>
      <c r="G76" s="19"/>
      <c r="I76" s="16"/>
      <c r="J76" s="19"/>
      <c r="L76" s="16"/>
      <c r="M76" s="19"/>
      <c r="O76" s="16"/>
      <c r="P76" s="19"/>
      <c r="R76" s="16"/>
      <c r="S76" s="19"/>
      <c r="U76" s="16"/>
      <c r="V76" s="19"/>
      <c r="X76" s="16"/>
      <c r="Y76" s="19"/>
      <c r="AA76" s="16"/>
      <c r="AB76" s="19"/>
      <c r="AD76" s="16"/>
      <c r="AE76" s="19"/>
      <c r="AG76" s="16"/>
      <c r="AH76" s="19"/>
      <c r="AJ76" s="16"/>
      <c r="AK76" s="19"/>
      <c r="AM76" s="16"/>
      <c r="AY76" s="25" t="s">
        <v>65</v>
      </c>
      <c r="AZ76" s="26"/>
      <c r="BA76" s="27" t="s">
        <v>23</v>
      </c>
      <c r="BB76" s="12"/>
      <c r="BC76" s="26"/>
    </row>
    <row r="77" spans="1:55" ht="12.5">
      <c r="A77" s="75"/>
      <c r="B77" s="75"/>
      <c r="C77" s="75"/>
      <c r="D77" s="28"/>
      <c r="E77" s="29" t="s">
        <v>66</v>
      </c>
      <c r="F77" s="26">
        <f>SUM(F71:F76)</f>
        <v>0</v>
      </c>
      <c r="G77" s="28"/>
      <c r="H77" s="29" t="s">
        <v>66</v>
      </c>
      <c r="I77" s="26">
        <f>SUM(I71:I76)</f>
        <v>0</v>
      </c>
      <c r="J77" s="28"/>
      <c r="K77" s="29" t="s">
        <v>66</v>
      </c>
      <c r="L77" s="26">
        <f>SUM(L71:L76)</f>
        <v>0</v>
      </c>
      <c r="M77" s="28"/>
      <c r="N77" s="29" t="s">
        <v>66</v>
      </c>
      <c r="O77" s="26">
        <f>SUM(O71:O76)</f>
        <v>0</v>
      </c>
      <c r="P77" s="28"/>
      <c r="Q77" s="29" t="s">
        <v>66</v>
      </c>
      <c r="R77" s="26">
        <f>SUM(R71:R76)</f>
        <v>0</v>
      </c>
      <c r="S77" s="28"/>
      <c r="T77" s="29" t="s">
        <v>66</v>
      </c>
      <c r="U77" s="26">
        <f>SUM(U71:U76)</f>
        <v>0</v>
      </c>
      <c r="V77" s="28"/>
      <c r="W77" s="29" t="s">
        <v>66</v>
      </c>
      <c r="X77" s="26">
        <f>SUM(X71:X76)</f>
        <v>0</v>
      </c>
      <c r="Y77" s="28"/>
      <c r="Z77" s="29" t="s">
        <v>66</v>
      </c>
      <c r="AA77" s="26">
        <f>SUM(AA71:AA76)</f>
        <v>0</v>
      </c>
      <c r="AB77" s="28"/>
      <c r="AC77" s="29" t="s">
        <v>66</v>
      </c>
      <c r="AD77" s="26">
        <f>SUM(AD71:AD76)</f>
        <v>0</v>
      </c>
      <c r="AE77" s="28"/>
      <c r="AF77" s="29" t="s">
        <v>66</v>
      </c>
      <c r="AG77" s="26">
        <f>SUM(AG71:AG76)</f>
        <v>0</v>
      </c>
      <c r="AH77" s="28"/>
      <c r="AI77" s="29" t="s">
        <v>66</v>
      </c>
      <c r="AJ77" s="26">
        <f>SUM(AJ71:AJ76)</f>
        <v>0</v>
      </c>
      <c r="AK77" s="28"/>
      <c r="AL77" s="29" t="s">
        <v>66</v>
      </c>
      <c r="AM77" s="26">
        <f>SUM(AM71:AM76)</f>
        <v>0</v>
      </c>
    </row>
  </sheetData>
  <mergeCells count="388">
    <mergeCell ref="B5:B16"/>
    <mergeCell ref="C5:C7"/>
    <mergeCell ref="D5:F5"/>
    <mergeCell ref="G5:I5"/>
    <mergeCell ref="C8:C16"/>
    <mergeCell ref="C18:C19"/>
    <mergeCell ref="D19:F19"/>
    <mergeCell ref="D20:F20"/>
    <mergeCell ref="G20:I20"/>
    <mergeCell ref="P6:R6"/>
    <mergeCell ref="S6:U6"/>
    <mergeCell ref="V6:X6"/>
    <mergeCell ref="D7:F7"/>
    <mergeCell ref="G7:I7"/>
    <mergeCell ref="J7:L7"/>
    <mergeCell ref="M7:O7"/>
    <mergeCell ref="P7:R7"/>
    <mergeCell ref="S7:U7"/>
    <mergeCell ref="V7:X7"/>
    <mergeCell ref="AE7:AG7"/>
    <mergeCell ref="AH7:AJ7"/>
    <mergeCell ref="AK7:AM7"/>
    <mergeCell ref="AO34:AO35"/>
    <mergeCell ref="AP34:AP35"/>
    <mergeCell ref="B33:B45"/>
    <mergeCell ref="B48:B49"/>
    <mergeCell ref="A5:A16"/>
    <mergeCell ref="A17:A29"/>
    <mergeCell ref="B17:B29"/>
    <mergeCell ref="C21:C29"/>
    <mergeCell ref="A33:A45"/>
    <mergeCell ref="C34:C35"/>
    <mergeCell ref="C37:C45"/>
    <mergeCell ref="C48:C49"/>
    <mergeCell ref="Y6:AA6"/>
    <mergeCell ref="AB6:AD6"/>
    <mergeCell ref="AE6:AG6"/>
    <mergeCell ref="AH6:AJ6"/>
    <mergeCell ref="AK6:AM6"/>
    <mergeCell ref="D6:F6"/>
    <mergeCell ref="G6:I6"/>
    <mergeCell ref="J6:L6"/>
    <mergeCell ref="M6:O6"/>
    <mergeCell ref="AY29:AZ29"/>
    <mergeCell ref="AY34:AZ34"/>
    <mergeCell ref="AY35:AZ35"/>
    <mergeCell ref="AN34:AN35"/>
    <mergeCell ref="Y35:AA35"/>
    <mergeCell ref="AB35:AD35"/>
    <mergeCell ref="AE35:AG35"/>
    <mergeCell ref="AH35:AJ35"/>
    <mergeCell ref="AK35:AM35"/>
    <mergeCell ref="S20:U20"/>
    <mergeCell ref="V20:X20"/>
    <mergeCell ref="Y20:AA20"/>
    <mergeCell ref="AB20:AD20"/>
    <mergeCell ref="AE20:AG20"/>
    <mergeCell ref="AH20:AJ20"/>
    <mergeCell ref="AK20:AM20"/>
    <mergeCell ref="AW34:AX34"/>
    <mergeCell ref="AW35:AX35"/>
    <mergeCell ref="D21:AM21"/>
    <mergeCell ref="D34:AM34"/>
    <mergeCell ref="AQ34:AV34"/>
    <mergeCell ref="AQ35:AV35"/>
    <mergeCell ref="J20:L20"/>
    <mergeCell ref="M20:O20"/>
    <mergeCell ref="P20:R20"/>
    <mergeCell ref="D35:F35"/>
    <mergeCell ref="G35:I35"/>
    <mergeCell ref="J35:L35"/>
    <mergeCell ref="M35:O35"/>
    <mergeCell ref="P35:R35"/>
    <mergeCell ref="S35:U35"/>
    <mergeCell ref="V35:X35"/>
    <mergeCell ref="AQ21:AR21"/>
    <mergeCell ref="AS21:AT21"/>
    <mergeCell ref="AU21:AV21"/>
    <mergeCell ref="AY24:AZ24"/>
    <mergeCell ref="AY27:AZ27"/>
    <mergeCell ref="AY22:AZ22"/>
    <mergeCell ref="AW26:AX26"/>
    <mergeCell ref="AW21:AX21"/>
    <mergeCell ref="AW18:AX18"/>
    <mergeCell ref="AW19:AX19"/>
    <mergeCell ref="AQ20:AR20"/>
    <mergeCell ref="AS20:AT20"/>
    <mergeCell ref="AU20:AV20"/>
    <mergeCell ref="AY18:AZ18"/>
    <mergeCell ref="AY19:AZ19"/>
    <mergeCell ref="AQ6:AR6"/>
    <mergeCell ref="AS6:AT6"/>
    <mergeCell ref="AU6:AV6"/>
    <mergeCell ref="AY6:AZ6"/>
    <mergeCell ref="J19:L19"/>
    <mergeCell ref="M19:O19"/>
    <mergeCell ref="P19:R19"/>
    <mergeCell ref="S19:U19"/>
    <mergeCell ref="V19:X19"/>
    <mergeCell ref="Y19:AA19"/>
    <mergeCell ref="AB19:AD19"/>
    <mergeCell ref="AE19:AG19"/>
    <mergeCell ref="D8:AM8"/>
    <mergeCell ref="D18:AM18"/>
    <mergeCell ref="AN18:AN19"/>
    <mergeCell ref="AO18:AO19"/>
    <mergeCell ref="AP18:AP19"/>
    <mergeCell ref="AQ18:AV18"/>
    <mergeCell ref="G19:I19"/>
    <mergeCell ref="AQ19:AV19"/>
    <mergeCell ref="AH19:AJ19"/>
    <mergeCell ref="AK19:AM19"/>
    <mergeCell ref="Y7:AA7"/>
    <mergeCell ref="AB7:AD7"/>
    <mergeCell ref="AU7:AU8"/>
    <mergeCell ref="AV7:AV8"/>
    <mergeCell ref="AY8:AZ8"/>
    <mergeCell ref="AW10:AX10"/>
    <mergeCell ref="AY11:AZ11"/>
    <mergeCell ref="AY13:AZ13"/>
    <mergeCell ref="AS5:AT5"/>
    <mergeCell ref="AU5:AV5"/>
    <mergeCell ref="AW5:AX5"/>
    <mergeCell ref="Y4:AA4"/>
    <mergeCell ref="V5:X5"/>
    <mergeCell ref="Y5:AA5"/>
    <mergeCell ref="AH4:AJ4"/>
    <mergeCell ref="AK4:AM4"/>
    <mergeCell ref="AQ4:AR4"/>
    <mergeCell ref="AS4:AT4"/>
    <mergeCell ref="AU4:AV4"/>
    <mergeCell ref="B1:P1"/>
    <mergeCell ref="B2:B3"/>
    <mergeCell ref="C2:C4"/>
    <mergeCell ref="D2:AM2"/>
    <mergeCell ref="AN2:AN3"/>
    <mergeCell ref="AO2:AO3"/>
    <mergeCell ref="AP2:AP3"/>
    <mergeCell ref="AB4:AD4"/>
    <mergeCell ref="AE4:AG4"/>
    <mergeCell ref="AB5:AD5"/>
    <mergeCell ref="AE5:AG5"/>
    <mergeCell ref="AH5:AJ5"/>
    <mergeCell ref="AK5:AM5"/>
    <mergeCell ref="AQ5:AR5"/>
    <mergeCell ref="D4:F4"/>
    <mergeCell ref="G4:I4"/>
    <mergeCell ref="J4:L4"/>
    <mergeCell ref="M4:O4"/>
    <mergeCell ref="J5:L5"/>
    <mergeCell ref="M5:O5"/>
    <mergeCell ref="P4:R4"/>
    <mergeCell ref="S4:U4"/>
    <mergeCell ref="P5:R5"/>
    <mergeCell ref="S5:U5"/>
    <mergeCell ref="V4:X4"/>
    <mergeCell ref="AQ2:AV2"/>
    <mergeCell ref="AW2:AX2"/>
    <mergeCell ref="AY2:AZ2"/>
    <mergeCell ref="BA2:BC2"/>
    <mergeCell ref="D3:F3"/>
    <mergeCell ref="G3:I3"/>
    <mergeCell ref="J3:L3"/>
    <mergeCell ref="M3:O3"/>
    <mergeCell ref="P3:R3"/>
    <mergeCell ref="S3:U3"/>
    <mergeCell ref="V3:X3"/>
    <mergeCell ref="Y3:AA3"/>
    <mergeCell ref="AB3:AD3"/>
    <mergeCell ref="AE3:AG3"/>
    <mergeCell ref="AH3:AJ3"/>
    <mergeCell ref="AK3:AM3"/>
    <mergeCell ref="AQ3:AV3"/>
    <mergeCell ref="AW3:AX3"/>
    <mergeCell ref="AY3:AZ3"/>
    <mergeCell ref="J64:L64"/>
    <mergeCell ref="M64:O64"/>
    <mergeCell ref="J65:L65"/>
    <mergeCell ref="M65:O65"/>
    <mergeCell ref="P64:R64"/>
    <mergeCell ref="S64:U64"/>
    <mergeCell ref="P65:R65"/>
    <mergeCell ref="S65:U65"/>
    <mergeCell ref="V64:X64"/>
    <mergeCell ref="V65:X65"/>
    <mergeCell ref="AU67:AV67"/>
    <mergeCell ref="AU68:AU69"/>
    <mergeCell ref="AV68:AV69"/>
    <mergeCell ref="AY69:AZ69"/>
    <mergeCell ref="AW71:AX71"/>
    <mergeCell ref="AY72:AZ72"/>
    <mergeCell ref="AY74:AZ74"/>
    <mergeCell ref="AQ66:AR66"/>
    <mergeCell ref="AS66:AT66"/>
    <mergeCell ref="AU66:AV66"/>
    <mergeCell ref="AW66:AX66"/>
    <mergeCell ref="AQ67:AR67"/>
    <mergeCell ref="AS67:AT67"/>
    <mergeCell ref="AY67:AZ67"/>
    <mergeCell ref="AH68:AJ68"/>
    <mergeCell ref="AK68:AM68"/>
    <mergeCell ref="D68:F68"/>
    <mergeCell ref="G68:I68"/>
    <mergeCell ref="J68:L68"/>
    <mergeCell ref="M68:O68"/>
    <mergeCell ref="P68:R68"/>
    <mergeCell ref="S68:U68"/>
    <mergeCell ref="V68:X68"/>
    <mergeCell ref="D65:F65"/>
    <mergeCell ref="G65:I65"/>
    <mergeCell ref="A66:A77"/>
    <mergeCell ref="B66:B77"/>
    <mergeCell ref="C66:C68"/>
    <mergeCell ref="C69:C77"/>
    <mergeCell ref="Y68:AA68"/>
    <mergeCell ref="AB68:AD68"/>
    <mergeCell ref="AE68:AG68"/>
    <mergeCell ref="D69:AM69"/>
    <mergeCell ref="Y65:AA65"/>
    <mergeCell ref="AB65:AD65"/>
    <mergeCell ref="AE65:AG65"/>
    <mergeCell ref="AH65:AJ65"/>
    <mergeCell ref="AK65:AM65"/>
    <mergeCell ref="AE67:AG67"/>
    <mergeCell ref="AH67:AJ67"/>
    <mergeCell ref="AK67:AM67"/>
    <mergeCell ref="D67:F67"/>
    <mergeCell ref="G67:I67"/>
    <mergeCell ref="J67:L67"/>
    <mergeCell ref="M67:O67"/>
    <mergeCell ref="P67:R67"/>
    <mergeCell ref="S67:U67"/>
    <mergeCell ref="V67:X67"/>
    <mergeCell ref="D66:F66"/>
    <mergeCell ref="G66:I66"/>
    <mergeCell ref="J66:L66"/>
    <mergeCell ref="M66:O66"/>
    <mergeCell ref="P66:R66"/>
    <mergeCell ref="S66:U66"/>
    <mergeCell ref="V66:X66"/>
    <mergeCell ref="Y67:AA67"/>
    <mergeCell ref="AB67:AD67"/>
    <mergeCell ref="AQ63:AV63"/>
    <mergeCell ref="AW63:AX63"/>
    <mergeCell ref="AY63:AZ63"/>
    <mergeCell ref="BA63:BC63"/>
    <mergeCell ref="AQ64:AV64"/>
    <mergeCell ref="AW64:AX64"/>
    <mergeCell ref="AY64:AZ64"/>
    <mergeCell ref="Y66:AA66"/>
    <mergeCell ref="AB66:AD66"/>
    <mergeCell ref="AE66:AG66"/>
    <mergeCell ref="AH66:AJ66"/>
    <mergeCell ref="AK66:AM66"/>
    <mergeCell ref="Y64:AA64"/>
    <mergeCell ref="AB64:AD64"/>
    <mergeCell ref="AE64:AG64"/>
    <mergeCell ref="AN63:AN64"/>
    <mergeCell ref="AO63:AO64"/>
    <mergeCell ref="AP63:AP64"/>
    <mergeCell ref="AH64:AJ64"/>
    <mergeCell ref="AK64:AM64"/>
    <mergeCell ref="AQ65:AR65"/>
    <mergeCell ref="AS65:AT65"/>
    <mergeCell ref="AU65:AV65"/>
    <mergeCell ref="AW51:AX51"/>
    <mergeCell ref="AU53:AU54"/>
    <mergeCell ref="AV53:AV54"/>
    <mergeCell ref="AY54:AZ54"/>
    <mergeCell ref="AW56:AX56"/>
    <mergeCell ref="AY57:AZ57"/>
    <mergeCell ref="AY59:AZ59"/>
    <mergeCell ref="Y51:AA51"/>
    <mergeCell ref="AB51:AD51"/>
    <mergeCell ref="AE51:AG51"/>
    <mergeCell ref="AH51:AJ51"/>
    <mergeCell ref="AK51:AM51"/>
    <mergeCell ref="AQ51:AR51"/>
    <mergeCell ref="AS51:AT51"/>
    <mergeCell ref="AE53:AG53"/>
    <mergeCell ref="AH53:AJ53"/>
    <mergeCell ref="AK53:AM53"/>
    <mergeCell ref="D54:AM54"/>
    <mergeCell ref="B63:B64"/>
    <mergeCell ref="C63:C64"/>
    <mergeCell ref="D50:F50"/>
    <mergeCell ref="G50:I50"/>
    <mergeCell ref="J50:L50"/>
    <mergeCell ref="M50:O50"/>
    <mergeCell ref="P50:R50"/>
    <mergeCell ref="S50:U50"/>
    <mergeCell ref="V50:X50"/>
    <mergeCell ref="D51:F51"/>
    <mergeCell ref="G51:I51"/>
    <mergeCell ref="J51:L51"/>
    <mergeCell ref="M51:O51"/>
    <mergeCell ref="P51:R51"/>
    <mergeCell ref="S51:U51"/>
    <mergeCell ref="V51:X51"/>
    <mergeCell ref="D63:AM63"/>
    <mergeCell ref="D64:F64"/>
    <mergeCell ref="G64:I64"/>
    <mergeCell ref="D52:F52"/>
    <mergeCell ref="G52:I52"/>
    <mergeCell ref="J52:L52"/>
    <mergeCell ref="M52:O52"/>
    <mergeCell ref="P52:R52"/>
    <mergeCell ref="Y50:AA50"/>
    <mergeCell ref="AB50:AD50"/>
    <mergeCell ref="AE50:AG50"/>
    <mergeCell ref="AH50:AJ50"/>
    <mergeCell ref="AK50:AM50"/>
    <mergeCell ref="AQ50:AR50"/>
    <mergeCell ref="AS50:AT50"/>
    <mergeCell ref="AU50:AV50"/>
    <mergeCell ref="A51:A62"/>
    <mergeCell ref="B51:B62"/>
    <mergeCell ref="C51:C53"/>
    <mergeCell ref="C54:C62"/>
    <mergeCell ref="AU51:AV51"/>
    <mergeCell ref="S52:U52"/>
    <mergeCell ref="V52:X52"/>
    <mergeCell ref="Y53:AA53"/>
    <mergeCell ref="AB53:AD53"/>
    <mergeCell ref="D53:F53"/>
    <mergeCell ref="G53:I53"/>
    <mergeCell ref="J53:L53"/>
    <mergeCell ref="M53:O53"/>
    <mergeCell ref="P53:R53"/>
    <mergeCell ref="S53:U53"/>
    <mergeCell ref="V53:X53"/>
    <mergeCell ref="AU52:AV52"/>
    <mergeCell ref="AY52:AZ52"/>
    <mergeCell ref="Y52:AA52"/>
    <mergeCell ref="AB52:AD52"/>
    <mergeCell ref="AE52:AG52"/>
    <mergeCell ref="AH52:AJ52"/>
    <mergeCell ref="AK52:AM52"/>
    <mergeCell ref="AQ52:AR52"/>
    <mergeCell ref="AS52:AT52"/>
    <mergeCell ref="AB49:AD49"/>
    <mergeCell ref="AE49:AG49"/>
    <mergeCell ref="AH49:AJ49"/>
    <mergeCell ref="AK49:AM49"/>
    <mergeCell ref="D48:AM48"/>
    <mergeCell ref="D49:F49"/>
    <mergeCell ref="G49:I49"/>
    <mergeCell ref="J49:L49"/>
    <mergeCell ref="M49:O49"/>
    <mergeCell ref="P49:R49"/>
    <mergeCell ref="S49:U49"/>
    <mergeCell ref="D36:F36"/>
    <mergeCell ref="G36:I36"/>
    <mergeCell ref="J36:L36"/>
    <mergeCell ref="M36:O36"/>
    <mergeCell ref="P36:R36"/>
    <mergeCell ref="S36:U36"/>
    <mergeCell ref="V36:X36"/>
    <mergeCell ref="V49:X49"/>
    <mergeCell ref="Y49:AA49"/>
    <mergeCell ref="D37:AM37"/>
    <mergeCell ref="AS37:AT37"/>
    <mergeCell ref="AU37:AV37"/>
    <mergeCell ref="AY40:AZ40"/>
    <mergeCell ref="AY43:AZ43"/>
    <mergeCell ref="AY45:AZ45"/>
    <mergeCell ref="AY38:AZ38"/>
    <mergeCell ref="AW42:AX42"/>
    <mergeCell ref="AW37:AX37"/>
    <mergeCell ref="Y36:AA36"/>
    <mergeCell ref="AB36:AD36"/>
    <mergeCell ref="AQ36:AR36"/>
    <mergeCell ref="AS36:AT36"/>
    <mergeCell ref="AU36:AV36"/>
    <mergeCell ref="AQ37:AR37"/>
    <mergeCell ref="AE36:AG36"/>
    <mergeCell ref="AH36:AJ36"/>
    <mergeCell ref="AK36:AM36"/>
    <mergeCell ref="AQ49:AV49"/>
    <mergeCell ref="AW49:AX49"/>
    <mergeCell ref="AN48:AN49"/>
    <mergeCell ref="AO48:AO49"/>
    <mergeCell ref="AP48:AP49"/>
    <mergeCell ref="AQ48:AV48"/>
    <mergeCell ref="AW48:AX48"/>
    <mergeCell ref="AY48:AZ48"/>
    <mergeCell ref="BA48:BC48"/>
    <mergeCell ref="AY49:AZ49"/>
  </mergeCells>
  <dataValidations count="11">
    <dataValidation type="list" allowBlank="1" sqref="AX6 AX38 AX22 AX52 AX67" xr:uid="{00000000-0002-0000-0000-000000000000}">
      <formula1>"Stationary inclined screen,vibrating screen,rotating screen,centrifuge,roller press,belt press,decanter centrifuge,pressure filter,other"</formula1>
    </dataValidation>
    <dataValidation type="list" allowBlank="1" sqref="D10:D15 G10:G15 J10:J15 M10:M15 P10:P15 S10:S15 V10:V15 Y10:Y15 AB10:AB15 AE10:AE15 AH10:AH15 AK10:AK15 D23:D28 G23:G28 J23:J28 M23:M28 P23:P28 S23:S28 V23:V28 Y23:Y28 AB23:AB28 AE23:AE28 AH23:AH28 AK23:AK28 D39:D44 G39:G44 J39:J44 M39:M44 P39:P44 S39:S44 V39:V44 Y39:Y44 AB39:AB44 AE39:AE44 AH39:AH44 AK39:AK44 D56:D61 G56:G61 J56:J61 M56:M61 P56:P61 S56:S61 V56:V61 Y56:Y61 AB56:AB61 AE56:AE61 AH56:AH61 AK56:AK61 D71:D76 G71:G76 J71:J76 M71:M76 P71:P76 S71:S76 V71:V76 Y71:Y76 AB71:AB76 AE71:AE76 AH71:AH76 AK71:AK76" xr:uid="{00000000-0002-0000-0000-000001000000}">
      <formula1>"alfalfa,almond,ammonium,apple,artichoke,avocado,bahiagrass,bakery,bananas,barley,beans,beet,bermudagrass,birdsfoot,biuret,bloodmeal,bluegrass,bluestem,bread,brewers,bromegrass,buckwheat,buttermilk,cactus,calcium,canarygrass,canola meal,carrot,cattle manur"&amp;"e,cheatgrass,citrus,coconus meal,coffee,corn,cottonseed,crab waste,crambe meal,cranberry,crawfish waster,distillers grains,elephant grass,fat (animal),fescue,fish meal,flax seed,garbage,glyverol,grain,grape,grass,guar meal,hominy,hops,kelp,kenaf,kochia,ku"&amp;"dzu,lespedeza,limestone,linseed,meadow,meat,milk,mint,molasses,oat,orange,orchardgrass,pea vine,peanut,pearl millet,peas,phosphate,pineapple,potatoes,poultry,prairie,pumpkin,rice,rye,safflower,sagebrush,sanfoin,shrimpwaste,sodium tripolyphosphare,sorghum,"&amp;"soybean,spelt,sudangrass,sugar cane,sunflower,tapioca meal,timothy,tomato,triticale,turnip,typical cow feed rations,urea,vetch,wheat,wheatgrass,whey,yeast"</formula1>
    </dataValidation>
    <dataValidation type="list" allowBlank="1" sqref="AZ12 AZ44 AZ28 AZ58 AZ73" xr:uid="{00000000-0002-0000-0000-000002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allowBlank="1" sqref="AZ10 AZ42 AZ26 AZ56 AZ71" xr:uid="{00000000-0002-0000-0000-000003000000}">
      <formula1>"natural,forced"</formula1>
    </dataValidation>
    <dataValidation type="list" allowBlank="1" sqref="AZ4 AZ36 AZ20 AZ50 AZ65" xr:uid="{00000000-0002-0000-0000-000004000000}">
      <formula1>"Uncovered solid,covered solid,uncovered semi-solid,covered semi-solid"</formula1>
    </dataValidation>
    <dataValidation type="list" allowBlank="1" sqref="AZ7 AZ39 AZ23 AZ53 AZ68" xr:uid="{00000000-0002-0000-0000-000005000000}">
      <formula1>"In vessel,static pile,intensive windrow,passive windrow"</formula1>
    </dataValidation>
    <dataValidation type="list" allowBlank="1" sqref="AX9 AX41 AX25 AX55 AX70" xr:uid="{00000000-0002-0000-0000-000006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AZ14 AZ46 AZ30 AZ60 AZ75" xr:uid="{00000000-0002-0000-0000-000007000000}">
      <formula1>"covered,uncovered with crust,uncovered without crust"</formula1>
    </dataValidation>
    <dataValidation type="list" allowBlank="1" sqref="AZ5 AZ37 AZ21 AZ51 AZ66" xr:uid="{00000000-0002-0000-0000-000008000000}">
      <formula1>"Long term (more than 6 months),short term (less than 6 months)"</formula1>
    </dataValidation>
    <dataValidation type="list" allowBlank="1" sqref="AX11 AX43 AX27 AX57 AX72" xr:uid="{00000000-0002-0000-0000-000009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AX8 AX40 AX24 AX54 AX69" xr:uid="{00000000-0002-0000-0000-00000A000000}">
      <formula1>"Temporary stack and long-term stockpile,composting,thermochemical conversion (pyrolysis; incineration; gasification),daily spread,deposited on pasture/range/paddock,removed offsite,land applied"</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42</xdr:col>
                    <xdr:colOff>482600</xdr:colOff>
                    <xdr:row>4</xdr:row>
                    <xdr:rowOff>50800</xdr:rowOff>
                  </from>
                  <to>
                    <xdr:col>44</xdr:col>
                    <xdr:colOff>6350</xdr:colOff>
                    <xdr:row>4</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44</xdr:col>
                    <xdr:colOff>482600</xdr:colOff>
                    <xdr:row>4</xdr:row>
                    <xdr:rowOff>50800</xdr:rowOff>
                  </from>
                  <to>
                    <xdr:col>45</xdr:col>
                    <xdr:colOff>342900</xdr:colOff>
                    <xdr:row>4</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46</xdr:col>
                    <xdr:colOff>482600</xdr:colOff>
                    <xdr:row>4</xdr:row>
                    <xdr:rowOff>50800</xdr:rowOff>
                  </from>
                  <to>
                    <xdr:col>47</xdr:col>
                    <xdr:colOff>44450</xdr:colOff>
                    <xdr:row>4</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42</xdr:col>
                    <xdr:colOff>482600</xdr:colOff>
                    <xdr:row>20</xdr:row>
                    <xdr:rowOff>50800</xdr:rowOff>
                  </from>
                  <to>
                    <xdr:col>44</xdr:col>
                    <xdr:colOff>6350</xdr:colOff>
                    <xdr:row>20</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44</xdr:col>
                    <xdr:colOff>482600</xdr:colOff>
                    <xdr:row>20</xdr:row>
                    <xdr:rowOff>50800</xdr:rowOff>
                  </from>
                  <to>
                    <xdr:col>45</xdr:col>
                    <xdr:colOff>342900</xdr:colOff>
                    <xdr:row>20</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46</xdr:col>
                    <xdr:colOff>482600</xdr:colOff>
                    <xdr:row>20</xdr:row>
                    <xdr:rowOff>50800</xdr:rowOff>
                  </from>
                  <to>
                    <xdr:col>47</xdr:col>
                    <xdr:colOff>44450</xdr:colOff>
                    <xdr:row>20</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42</xdr:col>
                    <xdr:colOff>482600</xdr:colOff>
                    <xdr:row>36</xdr:row>
                    <xdr:rowOff>50800</xdr:rowOff>
                  </from>
                  <to>
                    <xdr:col>44</xdr:col>
                    <xdr:colOff>6350</xdr:colOff>
                    <xdr:row>36</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44</xdr:col>
                    <xdr:colOff>482600</xdr:colOff>
                    <xdr:row>36</xdr:row>
                    <xdr:rowOff>50800</xdr:rowOff>
                  </from>
                  <to>
                    <xdr:col>45</xdr:col>
                    <xdr:colOff>342900</xdr:colOff>
                    <xdr:row>36</xdr:row>
                    <xdr:rowOff>266700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46</xdr:col>
                    <xdr:colOff>482600</xdr:colOff>
                    <xdr:row>36</xdr:row>
                    <xdr:rowOff>50800</xdr:rowOff>
                  </from>
                  <to>
                    <xdr:col>47</xdr:col>
                    <xdr:colOff>44450</xdr:colOff>
                    <xdr:row>36</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42</xdr:col>
                    <xdr:colOff>482600</xdr:colOff>
                    <xdr:row>50</xdr:row>
                    <xdr:rowOff>50800</xdr:rowOff>
                  </from>
                  <to>
                    <xdr:col>44</xdr:col>
                    <xdr:colOff>6350</xdr:colOff>
                    <xdr:row>50</xdr:row>
                    <xdr:rowOff>266700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44</xdr:col>
                    <xdr:colOff>482600</xdr:colOff>
                    <xdr:row>50</xdr:row>
                    <xdr:rowOff>50800</xdr:rowOff>
                  </from>
                  <to>
                    <xdr:col>45</xdr:col>
                    <xdr:colOff>342900</xdr:colOff>
                    <xdr:row>50</xdr:row>
                    <xdr:rowOff>266700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46</xdr:col>
                    <xdr:colOff>482600</xdr:colOff>
                    <xdr:row>50</xdr:row>
                    <xdr:rowOff>50800</xdr:rowOff>
                  </from>
                  <to>
                    <xdr:col>47</xdr:col>
                    <xdr:colOff>44450</xdr:colOff>
                    <xdr:row>50</xdr:row>
                    <xdr:rowOff>266700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42</xdr:col>
                    <xdr:colOff>482600</xdr:colOff>
                    <xdr:row>65</xdr:row>
                    <xdr:rowOff>50800</xdr:rowOff>
                  </from>
                  <to>
                    <xdr:col>44</xdr:col>
                    <xdr:colOff>6350</xdr:colOff>
                    <xdr:row>65</xdr:row>
                    <xdr:rowOff>266700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44</xdr:col>
                    <xdr:colOff>482600</xdr:colOff>
                    <xdr:row>65</xdr:row>
                    <xdr:rowOff>50800</xdr:rowOff>
                  </from>
                  <to>
                    <xdr:col>45</xdr:col>
                    <xdr:colOff>342900</xdr:colOff>
                    <xdr:row>65</xdr:row>
                    <xdr:rowOff>266700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46</xdr:col>
                    <xdr:colOff>482600</xdr:colOff>
                    <xdr:row>65</xdr:row>
                    <xdr:rowOff>50800</xdr:rowOff>
                  </from>
                  <to>
                    <xdr:col>47</xdr:col>
                    <xdr:colOff>44450</xdr:colOff>
                    <xdr:row>65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E78"/>
  <sheetViews>
    <sheetView topLeftCell="AS1" workbookViewId="0">
      <selection activeCell="AY65" sqref="AY65:AZ65"/>
    </sheetView>
  </sheetViews>
  <sheetFormatPr defaultColWidth="12.6328125" defaultRowHeight="15.75" customHeight="1"/>
  <cols>
    <col min="1" max="1" width="20.6328125" customWidth="1"/>
    <col min="2" max="2" width="16.90625" customWidth="1"/>
    <col min="3" max="3" width="18.453125" customWidth="1"/>
    <col min="4" max="4" width="9.7265625" customWidth="1"/>
    <col min="5" max="5" width="13.26953125" customWidth="1"/>
    <col min="6" max="6" width="6.26953125" customWidth="1"/>
    <col min="7" max="7" width="7.90625" customWidth="1"/>
    <col min="8" max="8" width="13" customWidth="1"/>
    <col min="9" max="9" width="3.90625" customWidth="1"/>
    <col min="10" max="10" width="9.453125" customWidth="1"/>
    <col min="11" max="11" width="10.36328125" customWidth="1"/>
    <col min="12" max="12" width="3.90625" customWidth="1"/>
    <col min="13" max="13" width="11.08984375" customWidth="1"/>
    <col min="14" max="14" width="12" customWidth="1"/>
    <col min="15" max="15" width="3.6328125" customWidth="1"/>
    <col min="16" max="16" width="10.08984375" customWidth="1"/>
    <col min="17" max="17" width="13.90625" customWidth="1"/>
    <col min="18" max="18" width="4.08984375" customWidth="1"/>
    <col min="19" max="19" width="10.7265625" customWidth="1"/>
    <col min="20" max="20" width="9.7265625" customWidth="1"/>
    <col min="21" max="21" width="5" customWidth="1"/>
    <col min="22" max="22" width="9.7265625" customWidth="1"/>
    <col min="23" max="23" width="12.26953125" customWidth="1"/>
    <col min="24" max="24" width="3.08984375" customWidth="1"/>
    <col min="25" max="25" width="12.08984375" customWidth="1"/>
    <col min="26" max="26" width="14.36328125" customWidth="1"/>
    <col min="27" max="27" width="4" customWidth="1"/>
    <col min="28" max="28" width="12.6328125" customWidth="1"/>
    <col min="29" max="29" width="16.08984375" customWidth="1"/>
    <col min="30" max="30" width="4" customWidth="1"/>
    <col min="31" max="31" width="13.7265625" customWidth="1"/>
    <col min="32" max="32" width="15" customWidth="1"/>
    <col min="33" max="33" width="4.6328125" customWidth="1"/>
    <col min="34" max="34" width="13.6328125" customWidth="1"/>
    <col min="35" max="35" width="14.90625" customWidth="1"/>
    <col min="36" max="36" width="4" customWidth="1"/>
    <col min="37" max="37" width="12.08984375" customWidth="1"/>
    <col min="38" max="38" width="16" customWidth="1"/>
    <col min="39" max="39" width="4" customWidth="1"/>
    <col min="43" max="43" width="11.08984375" customWidth="1"/>
    <col min="44" max="44" width="20.6328125" customWidth="1"/>
    <col min="45" max="45" width="11.08984375" customWidth="1"/>
    <col min="46" max="46" width="6.36328125" customWidth="1"/>
    <col min="47" max="47" width="12.6328125" customWidth="1"/>
    <col min="48" max="48" width="7" customWidth="1"/>
    <col min="49" max="49" width="16.90625" customWidth="1"/>
    <col min="50" max="50" width="6.26953125" customWidth="1"/>
    <col min="51" max="51" width="20.7265625" customWidth="1"/>
    <col min="52" max="52" width="16.6328125" customWidth="1"/>
    <col min="53" max="53" width="29.453125" customWidth="1"/>
    <col min="55" max="55" width="8.26953125" customWidth="1"/>
    <col min="56" max="56" width="19.26953125" customWidth="1"/>
    <col min="57" max="57" width="18.6328125" customWidth="1"/>
  </cols>
  <sheetData>
    <row r="1" spans="1:57" ht="50.25" customHeight="1">
      <c r="A1" s="44" t="s">
        <v>80</v>
      </c>
      <c r="B1" s="34"/>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c r="AO1" s="4"/>
      <c r="AP1" s="4"/>
      <c r="AQ1" s="2"/>
      <c r="AR1" s="2"/>
      <c r="AS1" s="2"/>
      <c r="AT1" s="2"/>
      <c r="AU1" s="2"/>
      <c r="AV1" s="2"/>
      <c r="AW1" s="2"/>
      <c r="AX1" s="2"/>
      <c r="AY1" s="5"/>
      <c r="AZ1" s="5"/>
      <c r="BA1" s="6"/>
      <c r="BB1" s="6"/>
      <c r="BC1" s="6"/>
      <c r="BD1" s="6"/>
      <c r="BE1" s="6"/>
    </row>
    <row r="2" spans="1:57" ht="50.25" customHeight="1">
      <c r="A2" s="7" t="s">
        <v>2</v>
      </c>
      <c r="B2" s="110" t="s">
        <v>81</v>
      </c>
      <c r="C2" s="103" t="s">
        <v>4</v>
      </c>
      <c r="D2" s="113" t="s">
        <v>4</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80"/>
      <c r="AN2" s="114" t="s">
        <v>82</v>
      </c>
      <c r="AO2" s="114" t="s">
        <v>6</v>
      </c>
      <c r="AP2" s="114" t="s">
        <v>7</v>
      </c>
      <c r="AQ2" s="119" t="s">
        <v>83</v>
      </c>
      <c r="AR2" s="75"/>
      <c r="AS2" s="103" t="s">
        <v>8</v>
      </c>
      <c r="AT2" s="79"/>
      <c r="AU2" s="79"/>
      <c r="AV2" s="79"/>
      <c r="AW2" s="79"/>
      <c r="AX2" s="80"/>
      <c r="AY2" s="104" t="s">
        <v>9</v>
      </c>
      <c r="AZ2" s="80"/>
      <c r="BA2" s="105" t="s">
        <v>84</v>
      </c>
      <c r="BB2" s="80"/>
      <c r="BC2" s="105" t="s">
        <v>85</v>
      </c>
      <c r="BD2" s="79"/>
      <c r="BE2" s="80"/>
    </row>
    <row r="3" spans="1:57" ht="50.5">
      <c r="A3" s="2"/>
      <c r="B3" s="75"/>
      <c r="C3" s="111"/>
      <c r="D3" s="106" t="s">
        <v>12</v>
      </c>
      <c r="E3" s="75"/>
      <c r="F3" s="75"/>
      <c r="G3" s="106" t="s">
        <v>13</v>
      </c>
      <c r="H3" s="75"/>
      <c r="I3" s="75"/>
      <c r="J3" s="106" t="s">
        <v>14</v>
      </c>
      <c r="K3" s="75"/>
      <c r="L3" s="75"/>
      <c r="M3" s="106" t="s">
        <v>15</v>
      </c>
      <c r="N3" s="75"/>
      <c r="O3" s="75"/>
      <c r="P3" s="106" t="s">
        <v>16</v>
      </c>
      <c r="Q3" s="75"/>
      <c r="R3" s="75"/>
      <c r="S3" s="106" t="s">
        <v>17</v>
      </c>
      <c r="T3" s="75"/>
      <c r="U3" s="75"/>
      <c r="V3" s="106" t="s">
        <v>18</v>
      </c>
      <c r="W3" s="75"/>
      <c r="X3" s="75"/>
      <c r="Y3" s="106" t="s">
        <v>19</v>
      </c>
      <c r="Z3" s="75"/>
      <c r="AA3" s="75"/>
      <c r="AB3" s="106" t="s">
        <v>20</v>
      </c>
      <c r="AC3" s="75"/>
      <c r="AD3" s="75"/>
      <c r="AE3" s="106" t="s">
        <v>21</v>
      </c>
      <c r="AF3" s="75"/>
      <c r="AG3" s="75"/>
      <c r="AH3" s="106" t="s">
        <v>22</v>
      </c>
      <c r="AI3" s="75"/>
      <c r="AJ3" s="75"/>
      <c r="AK3" s="106" t="s">
        <v>23</v>
      </c>
      <c r="AL3" s="75"/>
      <c r="AM3" s="76"/>
      <c r="AN3" s="75"/>
      <c r="AO3" s="75"/>
      <c r="AP3" s="75"/>
      <c r="AQ3" s="122" t="s">
        <v>86</v>
      </c>
      <c r="AR3" s="75"/>
      <c r="AS3" s="107" t="s">
        <v>87</v>
      </c>
      <c r="AT3" s="75"/>
      <c r="AU3" s="75"/>
      <c r="AV3" s="75"/>
      <c r="AW3" s="75"/>
      <c r="AX3" s="76"/>
      <c r="AY3" s="107" t="s">
        <v>25</v>
      </c>
      <c r="AZ3" s="76"/>
      <c r="BA3" s="87" t="s">
        <v>26</v>
      </c>
      <c r="BB3" s="76"/>
      <c r="BC3" s="8" t="s">
        <v>27</v>
      </c>
      <c r="BD3" s="9" t="s">
        <v>28</v>
      </c>
      <c r="BE3" s="10" t="s">
        <v>29</v>
      </c>
    </row>
    <row r="4" spans="1:57" ht="25">
      <c r="A4" s="11"/>
      <c r="C4" s="112"/>
      <c r="D4" s="108"/>
      <c r="E4" s="85"/>
      <c r="F4" s="85"/>
      <c r="G4" s="108"/>
      <c r="H4" s="85"/>
      <c r="I4" s="85"/>
      <c r="J4" s="108"/>
      <c r="K4" s="85"/>
      <c r="L4" s="85"/>
      <c r="M4" s="108"/>
      <c r="N4" s="85"/>
      <c r="O4" s="85"/>
      <c r="P4" s="108"/>
      <c r="Q4" s="85"/>
      <c r="R4" s="85"/>
      <c r="S4" s="108"/>
      <c r="T4" s="85"/>
      <c r="U4" s="85"/>
      <c r="V4" s="108"/>
      <c r="W4" s="85"/>
      <c r="X4" s="85"/>
      <c r="Y4" s="108"/>
      <c r="Z4" s="85"/>
      <c r="AA4" s="85"/>
      <c r="AB4" s="108"/>
      <c r="AC4" s="85"/>
      <c r="AD4" s="85"/>
      <c r="AE4" s="108"/>
      <c r="AF4" s="85"/>
      <c r="AG4" s="85"/>
      <c r="AH4" s="108"/>
      <c r="AI4" s="85"/>
      <c r="AJ4" s="85"/>
      <c r="AK4" s="108"/>
      <c r="AL4" s="85"/>
      <c r="AM4" s="86"/>
      <c r="AN4" s="13"/>
      <c r="AO4" s="13"/>
      <c r="AP4" s="13"/>
      <c r="AQ4" s="120"/>
      <c r="AR4" s="121"/>
      <c r="AS4" s="88" t="s">
        <v>30</v>
      </c>
      <c r="AT4" s="75"/>
      <c r="AU4" s="89" t="s">
        <v>31</v>
      </c>
      <c r="AV4" s="75"/>
      <c r="AW4" s="89" t="s">
        <v>32</v>
      </c>
      <c r="AX4" s="76"/>
      <c r="AY4" s="15" t="s">
        <v>33</v>
      </c>
      <c r="AZ4" s="16"/>
      <c r="BA4" s="14" t="s">
        <v>169</v>
      </c>
      <c r="BB4" s="16"/>
      <c r="BC4" s="17" t="s">
        <v>12</v>
      </c>
      <c r="BE4" s="16"/>
    </row>
    <row r="5" spans="1:57" ht="25">
      <c r="A5" s="95" t="s">
        <v>35</v>
      </c>
      <c r="B5" s="96"/>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19"/>
      <c r="AS5" s="102"/>
      <c r="AT5" s="75"/>
      <c r="AU5" s="89"/>
      <c r="AV5" s="75"/>
      <c r="AW5" s="89"/>
      <c r="AX5" s="76"/>
      <c r="AY5" s="87" t="s">
        <v>36</v>
      </c>
      <c r="AZ5" s="76"/>
      <c r="BA5" s="14" t="s">
        <v>170</v>
      </c>
      <c r="BB5" s="16"/>
      <c r="BC5" s="17" t="s">
        <v>13</v>
      </c>
      <c r="BE5" s="16"/>
    </row>
    <row r="6" spans="1:57" ht="2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19"/>
      <c r="AQ6" s="11"/>
      <c r="AR6" s="11"/>
      <c r="AS6" s="93"/>
      <c r="AT6" s="79"/>
      <c r="AU6" s="94"/>
      <c r="AV6" s="79"/>
      <c r="AW6" s="93"/>
      <c r="AX6" s="80"/>
      <c r="AY6" s="14" t="s">
        <v>165</v>
      </c>
      <c r="AZ6" s="16"/>
      <c r="BA6" s="87" t="s">
        <v>39</v>
      </c>
      <c r="BB6" s="76"/>
      <c r="BC6" s="17" t="s">
        <v>14</v>
      </c>
      <c r="BE6" s="16"/>
    </row>
    <row r="7" spans="1:57" ht="2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19"/>
      <c r="AQ7" s="4"/>
      <c r="AR7" s="4"/>
      <c r="AS7" s="4"/>
      <c r="AU7" s="4"/>
      <c r="AW7" s="100"/>
      <c r="AX7" s="101"/>
      <c r="AY7" s="4" t="s">
        <v>40</v>
      </c>
      <c r="AZ7" s="16"/>
      <c r="BA7" s="14" t="s">
        <v>171</v>
      </c>
      <c r="BB7" s="16"/>
      <c r="BC7" s="17" t="s">
        <v>15</v>
      </c>
      <c r="BE7" s="16"/>
    </row>
    <row r="8" spans="1:57" ht="26">
      <c r="A8" s="75"/>
      <c r="B8" s="75"/>
      <c r="C8" s="118"/>
      <c r="D8" s="115" t="s">
        <v>88</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19"/>
      <c r="AQ8" s="4"/>
      <c r="AR8" s="4"/>
      <c r="AS8" s="4"/>
      <c r="AU8" s="4"/>
      <c r="AW8" s="75"/>
      <c r="AX8" s="76"/>
      <c r="AY8" s="4" t="s">
        <v>166</v>
      </c>
      <c r="AZ8" s="16"/>
      <c r="BA8" s="87" t="s">
        <v>43</v>
      </c>
      <c r="BB8" s="76"/>
      <c r="BC8" s="17" t="s">
        <v>16</v>
      </c>
      <c r="BE8" s="16"/>
    </row>
    <row r="9" spans="1:57" ht="50">
      <c r="A9" s="75"/>
      <c r="B9" s="75"/>
      <c r="C9" s="75"/>
      <c r="D9" s="21" t="s">
        <v>164</v>
      </c>
      <c r="E9" s="22" t="s">
        <v>45</v>
      </c>
      <c r="F9" s="23" t="s">
        <v>46</v>
      </c>
      <c r="G9" s="21" t="s">
        <v>44</v>
      </c>
      <c r="H9" s="22" t="s">
        <v>47</v>
      </c>
      <c r="I9" s="23" t="s">
        <v>46</v>
      </c>
      <c r="J9" s="21" t="s">
        <v>44</v>
      </c>
      <c r="K9" s="22" t="s">
        <v>48</v>
      </c>
      <c r="L9" s="23" t="s">
        <v>46</v>
      </c>
      <c r="M9" s="21" t="s">
        <v>44</v>
      </c>
      <c r="N9" s="22" t="s">
        <v>49</v>
      </c>
      <c r="O9" s="23" t="s">
        <v>46</v>
      </c>
      <c r="P9" s="21" t="s">
        <v>44</v>
      </c>
      <c r="Q9" s="22" t="s">
        <v>50</v>
      </c>
      <c r="R9" s="23" t="s">
        <v>46</v>
      </c>
      <c r="S9" s="21" t="s">
        <v>44</v>
      </c>
      <c r="T9" s="22" t="s">
        <v>51</v>
      </c>
      <c r="U9" s="23" t="s">
        <v>46</v>
      </c>
      <c r="V9" s="21" t="s">
        <v>44</v>
      </c>
      <c r="W9" s="22" t="s">
        <v>52</v>
      </c>
      <c r="X9" s="23" t="s">
        <v>46</v>
      </c>
      <c r="Y9" s="21" t="s">
        <v>44</v>
      </c>
      <c r="Z9" s="22" t="s">
        <v>53</v>
      </c>
      <c r="AA9" s="23" t="s">
        <v>46</v>
      </c>
      <c r="AB9" s="21" t="s">
        <v>44</v>
      </c>
      <c r="AC9" s="22" t="s">
        <v>54</v>
      </c>
      <c r="AD9" s="23" t="s">
        <v>46</v>
      </c>
      <c r="AE9" s="21" t="s">
        <v>44</v>
      </c>
      <c r="AF9" s="22" t="s">
        <v>55</v>
      </c>
      <c r="AG9" s="23" t="s">
        <v>46</v>
      </c>
      <c r="AH9" s="21" t="s">
        <v>44</v>
      </c>
      <c r="AI9" s="22" t="s">
        <v>56</v>
      </c>
      <c r="AJ9" s="23" t="s">
        <v>46</v>
      </c>
      <c r="AK9" s="21" t="s">
        <v>44</v>
      </c>
      <c r="AL9" s="22" t="s">
        <v>57</v>
      </c>
      <c r="AM9" s="23" t="s">
        <v>46</v>
      </c>
      <c r="AY9" s="14" t="s">
        <v>167</v>
      </c>
      <c r="AZ9" s="16"/>
      <c r="BA9" s="14" t="s">
        <v>58</v>
      </c>
      <c r="BB9" s="16"/>
      <c r="BC9" s="17" t="s">
        <v>17</v>
      </c>
      <c r="BE9" s="16"/>
    </row>
    <row r="10" spans="1:57" ht="25">
      <c r="A10" s="75"/>
      <c r="B10" s="75"/>
      <c r="C10" s="75"/>
      <c r="D10" s="19"/>
      <c r="F10" s="24"/>
      <c r="G10" s="19"/>
      <c r="I10" s="16"/>
      <c r="J10" s="19"/>
      <c r="L10" s="16"/>
      <c r="M10" s="19"/>
      <c r="O10" s="16"/>
      <c r="P10" s="19"/>
      <c r="R10" s="16"/>
      <c r="S10" s="19"/>
      <c r="U10" s="16"/>
      <c r="V10" s="19"/>
      <c r="X10" s="16"/>
      <c r="Y10" s="19"/>
      <c r="AA10" s="16"/>
      <c r="AB10" s="19"/>
      <c r="AD10" s="16"/>
      <c r="AE10" s="19"/>
      <c r="AG10" s="16"/>
      <c r="AH10" s="19"/>
      <c r="AJ10" s="24"/>
      <c r="AK10" s="19"/>
      <c r="AM10" s="16"/>
      <c r="AY10" s="87" t="s">
        <v>59</v>
      </c>
      <c r="AZ10" s="76"/>
      <c r="BA10" s="14" t="s">
        <v>172</v>
      </c>
      <c r="BB10" s="16"/>
      <c r="BC10" s="17" t="s">
        <v>18</v>
      </c>
      <c r="BE10" s="16"/>
    </row>
    <row r="11" spans="1:57" ht="50">
      <c r="A11" s="75"/>
      <c r="B11" s="75"/>
      <c r="C11" s="75"/>
      <c r="D11" s="19"/>
      <c r="F11" s="24"/>
      <c r="G11" s="19"/>
      <c r="I11" s="16"/>
      <c r="J11" s="19"/>
      <c r="L11" s="16"/>
      <c r="M11" s="19"/>
      <c r="O11" s="16"/>
      <c r="P11" s="19"/>
      <c r="R11" s="16"/>
      <c r="S11" s="19"/>
      <c r="U11" s="16"/>
      <c r="V11" s="19"/>
      <c r="X11" s="16"/>
      <c r="Y11" s="19"/>
      <c r="AA11" s="16"/>
      <c r="AB11" s="19"/>
      <c r="AD11" s="16"/>
      <c r="AE11" s="19"/>
      <c r="AG11" s="16"/>
      <c r="AH11" s="19"/>
      <c r="AJ11" s="24"/>
      <c r="AK11" s="19"/>
      <c r="AM11" s="16"/>
      <c r="AY11" s="25" t="s">
        <v>168</v>
      </c>
      <c r="AZ11" s="26"/>
      <c r="BA11" s="87" t="s">
        <v>62</v>
      </c>
      <c r="BB11" s="76"/>
      <c r="BC11" s="17" t="s">
        <v>19</v>
      </c>
      <c r="BE11" s="16"/>
    </row>
    <row r="12" spans="1:57" ht="25">
      <c r="A12" s="75"/>
      <c r="B12" s="75"/>
      <c r="C12" s="75"/>
      <c r="D12" s="19"/>
      <c r="F12" s="16"/>
      <c r="G12" s="19"/>
      <c r="I12" s="16"/>
      <c r="J12" s="19"/>
      <c r="L12" s="16"/>
      <c r="M12" s="19"/>
      <c r="O12" s="16"/>
      <c r="P12" s="19"/>
      <c r="R12" s="16"/>
      <c r="S12" s="19"/>
      <c r="U12" s="16"/>
      <c r="V12" s="19"/>
      <c r="X12" s="16"/>
      <c r="Y12" s="19"/>
      <c r="AA12" s="16"/>
      <c r="AB12" s="19"/>
      <c r="AD12" s="16"/>
      <c r="AE12" s="19"/>
      <c r="AG12" s="16"/>
      <c r="AH12" s="19"/>
      <c r="AJ12" s="16"/>
      <c r="AK12" s="19"/>
      <c r="AM12" s="16"/>
      <c r="BA12" s="14" t="s">
        <v>173</v>
      </c>
      <c r="BB12" s="16"/>
      <c r="BC12" s="17" t="s">
        <v>20</v>
      </c>
      <c r="BE12" s="16"/>
    </row>
    <row r="13" spans="1:57" ht="12.5">
      <c r="A13" s="75"/>
      <c r="B13" s="75"/>
      <c r="C13" s="75"/>
      <c r="D13" s="19"/>
      <c r="F13" s="24"/>
      <c r="G13" s="19"/>
      <c r="I13" s="16"/>
      <c r="J13" s="19"/>
      <c r="L13" s="16"/>
      <c r="M13" s="19"/>
      <c r="O13" s="16"/>
      <c r="P13" s="19"/>
      <c r="R13" s="16"/>
      <c r="S13" s="19"/>
      <c r="U13" s="16"/>
      <c r="V13" s="19"/>
      <c r="X13" s="16"/>
      <c r="Y13" s="19"/>
      <c r="AA13" s="16"/>
      <c r="AB13" s="19"/>
      <c r="AD13" s="16"/>
      <c r="AE13" s="19"/>
      <c r="AG13" s="16"/>
      <c r="AH13" s="19"/>
      <c r="AJ13" s="16"/>
      <c r="AK13" s="19"/>
      <c r="AM13" s="16"/>
      <c r="BA13" s="87" t="s">
        <v>64</v>
      </c>
      <c r="BB13" s="76"/>
      <c r="BC13" s="17" t="s">
        <v>21</v>
      </c>
      <c r="BE13" s="16"/>
    </row>
    <row r="14" spans="1:57" ht="25">
      <c r="A14" s="75"/>
      <c r="B14" s="75"/>
      <c r="C14" s="75"/>
      <c r="D14" s="19"/>
      <c r="F14" s="24"/>
      <c r="G14" s="19"/>
      <c r="I14" s="16"/>
      <c r="J14" s="19"/>
      <c r="L14" s="16"/>
      <c r="M14" s="19"/>
      <c r="O14" s="16"/>
      <c r="P14" s="19"/>
      <c r="R14" s="16"/>
      <c r="S14" s="19"/>
      <c r="U14" s="16"/>
      <c r="V14" s="19"/>
      <c r="X14" s="16"/>
      <c r="Y14" s="19"/>
      <c r="AA14" s="16"/>
      <c r="AB14" s="19"/>
      <c r="AD14" s="16"/>
      <c r="AE14" s="19"/>
      <c r="AG14" s="16"/>
      <c r="AH14" s="19"/>
      <c r="AJ14" s="16"/>
      <c r="AK14" s="19"/>
      <c r="AM14" s="16"/>
      <c r="BA14" s="14" t="s">
        <v>169</v>
      </c>
      <c r="BB14" s="16"/>
      <c r="BC14" s="17" t="s">
        <v>22</v>
      </c>
      <c r="BE14" s="16"/>
    </row>
    <row r="15" spans="1:57" ht="25">
      <c r="A15" s="75"/>
      <c r="B15" s="75"/>
      <c r="C15" s="75"/>
      <c r="D15" s="19"/>
      <c r="F15" s="24"/>
      <c r="G15" s="19"/>
      <c r="I15" s="16"/>
      <c r="J15" s="19"/>
      <c r="L15" s="16"/>
      <c r="M15" s="19"/>
      <c r="O15" s="16"/>
      <c r="P15" s="19"/>
      <c r="R15" s="16"/>
      <c r="S15" s="19"/>
      <c r="U15" s="16"/>
      <c r="V15" s="19"/>
      <c r="X15" s="16"/>
      <c r="Y15" s="19"/>
      <c r="AA15" s="16"/>
      <c r="AB15" s="19"/>
      <c r="AD15" s="16"/>
      <c r="AE15" s="19"/>
      <c r="AG15" s="16"/>
      <c r="AH15" s="19"/>
      <c r="AJ15" s="16"/>
      <c r="AK15" s="19"/>
      <c r="AM15" s="16"/>
      <c r="BA15" s="25" t="s">
        <v>65</v>
      </c>
      <c r="BB15" s="26"/>
      <c r="BC15" s="27" t="s">
        <v>23</v>
      </c>
      <c r="BD15" s="12"/>
      <c r="BE15" s="26"/>
    </row>
    <row r="16" spans="1:57" ht="12.5">
      <c r="A16" s="75"/>
      <c r="B16" s="75"/>
      <c r="C16" s="75"/>
      <c r="D16" s="28"/>
      <c r="E16" s="29" t="s">
        <v>66</v>
      </c>
      <c r="F16" s="26">
        <f>SUM(F10:F15)</f>
        <v>0</v>
      </c>
      <c r="G16" s="28"/>
      <c r="H16" s="29" t="s">
        <v>66</v>
      </c>
      <c r="I16" s="26">
        <f>SUM(I10:I15)</f>
        <v>0</v>
      </c>
      <c r="J16" s="28"/>
      <c r="K16" s="29" t="s">
        <v>66</v>
      </c>
      <c r="L16" s="26">
        <f>SUM(L10:L15)</f>
        <v>0</v>
      </c>
      <c r="M16" s="28"/>
      <c r="N16" s="29" t="s">
        <v>66</v>
      </c>
      <c r="O16" s="26">
        <f>SUM(O10:O15)</f>
        <v>0</v>
      </c>
      <c r="P16" s="28"/>
      <c r="Q16" s="29" t="s">
        <v>66</v>
      </c>
      <c r="R16" s="26">
        <f>SUM(R10:R15)</f>
        <v>0</v>
      </c>
      <c r="S16" s="28"/>
      <c r="T16" s="29" t="s">
        <v>66</v>
      </c>
      <c r="U16" s="26">
        <f>SUM(U10:U15)</f>
        <v>0</v>
      </c>
      <c r="V16" s="28"/>
      <c r="W16" s="29" t="s">
        <v>66</v>
      </c>
      <c r="X16" s="26">
        <f>SUM(X10:X15)</f>
        <v>0</v>
      </c>
      <c r="Y16" s="28"/>
      <c r="Z16" s="29" t="s">
        <v>66</v>
      </c>
      <c r="AA16" s="26">
        <f>SUM(AA10:AA15)</f>
        <v>0</v>
      </c>
      <c r="AB16" s="28"/>
      <c r="AC16" s="29" t="s">
        <v>66</v>
      </c>
      <c r="AD16" s="26">
        <f>SUM(AD10:AD15)</f>
        <v>0</v>
      </c>
      <c r="AE16" s="28"/>
      <c r="AF16" s="29" t="s">
        <v>66</v>
      </c>
      <c r="AG16" s="26">
        <f>SUM(AG10:AG15)</f>
        <v>0</v>
      </c>
      <c r="AH16" s="28"/>
      <c r="AI16" s="29" t="s">
        <v>66</v>
      </c>
      <c r="AJ16" s="26">
        <f>SUM(AJ10:AJ15)</f>
        <v>0</v>
      </c>
      <c r="AK16" s="28"/>
      <c r="AL16" s="29" t="s">
        <v>66</v>
      </c>
      <c r="AM16" s="26">
        <f>SUM(AM10:AM15)</f>
        <v>0</v>
      </c>
    </row>
    <row r="17" spans="1:57" ht="12.5">
      <c r="A17" s="95" t="s">
        <v>67</v>
      </c>
      <c r="B17" s="117"/>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row>
    <row r="18" spans="1:57" ht="13" customHeight="1">
      <c r="A18" s="75"/>
      <c r="B18" s="75"/>
      <c r="C18" s="126" t="s">
        <v>4</v>
      </c>
      <c r="D18" s="124" t="s">
        <v>4</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125" t="s">
        <v>82</v>
      </c>
      <c r="AO18" s="125" t="s">
        <v>6</v>
      </c>
      <c r="AP18" s="127" t="s">
        <v>7</v>
      </c>
      <c r="AQ18" s="126" t="s">
        <v>83</v>
      </c>
      <c r="AR18" s="75"/>
      <c r="AS18" s="103" t="s">
        <v>8</v>
      </c>
      <c r="AT18" s="79"/>
      <c r="AU18" s="79"/>
      <c r="AV18" s="79"/>
      <c r="AW18" s="79"/>
      <c r="AX18" s="80"/>
      <c r="AY18" s="104" t="s">
        <v>9</v>
      </c>
      <c r="AZ18" s="80"/>
      <c r="BA18" s="105" t="s">
        <v>10</v>
      </c>
      <c r="BB18" s="80"/>
      <c r="BC18" s="17" t="s">
        <v>12</v>
      </c>
      <c r="BE18" s="16"/>
    </row>
    <row r="19" spans="1:57" ht="12.5" customHeight="1">
      <c r="A19" s="75"/>
      <c r="B19" s="75"/>
      <c r="C19" s="75"/>
      <c r="D19" s="123" t="s">
        <v>12</v>
      </c>
      <c r="E19" s="75"/>
      <c r="F19" s="75"/>
      <c r="G19" s="123" t="s">
        <v>13</v>
      </c>
      <c r="H19" s="75"/>
      <c r="I19" s="75"/>
      <c r="J19" s="123" t="s">
        <v>14</v>
      </c>
      <c r="K19" s="75"/>
      <c r="L19" s="75"/>
      <c r="M19" s="123" t="s">
        <v>15</v>
      </c>
      <c r="N19" s="75"/>
      <c r="O19" s="75"/>
      <c r="P19" s="123" t="s">
        <v>16</v>
      </c>
      <c r="Q19" s="75"/>
      <c r="R19" s="75"/>
      <c r="S19" s="123" t="s">
        <v>17</v>
      </c>
      <c r="T19" s="75"/>
      <c r="U19" s="75"/>
      <c r="V19" s="123" t="s">
        <v>18</v>
      </c>
      <c r="W19" s="75"/>
      <c r="X19" s="75"/>
      <c r="Y19" s="123" t="s">
        <v>19</v>
      </c>
      <c r="Z19" s="75"/>
      <c r="AA19" s="75"/>
      <c r="AB19" s="123" t="s">
        <v>20</v>
      </c>
      <c r="AC19" s="75"/>
      <c r="AD19" s="75"/>
      <c r="AE19" s="123" t="s">
        <v>21</v>
      </c>
      <c r="AF19" s="75"/>
      <c r="AG19" s="75"/>
      <c r="AH19" s="123" t="s">
        <v>22</v>
      </c>
      <c r="AI19" s="75"/>
      <c r="AJ19" s="75"/>
      <c r="AK19" s="123" t="s">
        <v>23</v>
      </c>
      <c r="AL19" s="75"/>
      <c r="AM19" s="75"/>
      <c r="AN19" s="75"/>
      <c r="AO19" s="75"/>
      <c r="AP19" s="76"/>
      <c r="AQ19" s="128" t="s">
        <v>86</v>
      </c>
      <c r="AR19" s="85"/>
      <c r="AS19" s="107" t="s">
        <v>87</v>
      </c>
      <c r="AT19" s="75"/>
      <c r="AU19" s="75"/>
      <c r="AV19" s="75"/>
      <c r="AW19" s="75"/>
      <c r="AX19" s="76"/>
      <c r="AY19" s="107" t="s">
        <v>25</v>
      </c>
      <c r="AZ19" s="76"/>
      <c r="BA19" s="87" t="s">
        <v>26</v>
      </c>
      <c r="BB19" s="76"/>
      <c r="BC19" s="17" t="s">
        <v>13</v>
      </c>
      <c r="BE19" s="16"/>
    </row>
    <row r="20" spans="1:57" ht="25">
      <c r="A20" s="75"/>
      <c r="B20" s="75"/>
      <c r="C20" s="4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46"/>
      <c r="AO20" s="46"/>
      <c r="AP20" s="46"/>
      <c r="AQ20" s="108"/>
      <c r="AR20" s="86"/>
      <c r="AS20" s="88" t="s">
        <v>30</v>
      </c>
      <c r="AT20" s="75"/>
      <c r="AU20" s="89" t="s">
        <v>31</v>
      </c>
      <c r="AV20" s="75"/>
      <c r="AW20" s="89" t="s">
        <v>32</v>
      </c>
      <c r="AX20" s="76"/>
      <c r="AY20" s="15" t="s">
        <v>33</v>
      </c>
      <c r="AZ20" s="16"/>
      <c r="BA20" s="14" t="s">
        <v>169</v>
      </c>
      <c r="BB20" s="16"/>
      <c r="BC20" s="17" t="s">
        <v>14</v>
      </c>
      <c r="BE20" s="16"/>
    </row>
    <row r="21" spans="1:57" ht="25.5">
      <c r="A21" s="75"/>
      <c r="B21" s="75"/>
      <c r="C21" s="118"/>
      <c r="D21" s="115" t="s">
        <v>89</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Q21" s="4"/>
      <c r="AR21" s="4"/>
      <c r="AS21" s="102"/>
      <c r="AT21" s="75"/>
      <c r="AU21" s="89"/>
      <c r="AV21" s="75"/>
      <c r="AW21" s="89"/>
      <c r="AX21" s="76"/>
      <c r="AY21" s="87" t="s">
        <v>36</v>
      </c>
      <c r="AZ21" s="76"/>
      <c r="BA21" s="14" t="s">
        <v>170</v>
      </c>
      <c r="BB21" s="16"/>
      <c r="BC21" s="17" t="s">
        <v>15</v>
      </c>
      <c r="BE21" s="16"/>
    </row>
    <row r="22" spans="1:57" ht="50">
      <c r="A22" s="75"/>
      <c r="B22" s="75"/>
      <c r="C22" s="75"/>
      <c r="D22" s="21" t="s">
        <v>164</v>
      </c>
      <c r="E22" s="22" t="s">
        <v>45</v>
      </c>
      <c r="F22" s="23" t="s">
        <v>46</v>
      </c>
      <c r="G22" s="21" t="s">
        <v>44</v>
      </c>
      <c r="H22" s="22" t="s">
        <v>47</v>
      </c>
      <c r="I22" s="23" t="s">
        <v>46</v>
      </c>
      <c r="J22" s="21" t="s">
        <v>44</v>
      </c>
      <c r="K22" s="22" t="s">
        <v>48</v>
      </c>
      <c r="L22" s="23" t="s">
        <v>46</v>
      </c>
      <c r="M22" s="21" t="s">
        <v>44</v>
      </c>
      <c r="N22" s="22" t="s">
        <v>49</v>
      </c>
      <c r="O22" s="23" t="s">
        <v>46</v>
      </c>
      <c r="P22" s="21" t="s">
        <v>44</v>
      </c>
      <c r="Q22" s="22" t="s">
        <v>50</v>
      </c>
      <c r="R22" s="23" t="s">
        <v>46</v>
      </c>
      <c r="S22" s="21" t="s">
        <v>44</v>
      </c>
      <c r="T22" s="22" t="s">
        <v>51</v>
      </c>
      <c r="U22" s="23" t="s">
        <v>46</v>
      </c>
      <c r="V22" s="21" t="s">
        <v>44</v>
      </c>
      <c r="W22" s="22" t="s">
        <v>52</v>
      </c>
      <c r="X22" s="23" t="s">
        <v>46</v>
      </c>
      <c r="Y22" s="21" t="s">
        <v>44</v>
      </c>
      <c r="Z22" s="22" t="s">
        <v>53</v>
      </c>
      <c r="AA22" s="23" t="s">
        <v>46</v>
      </c>
      <c r="AB22" s="21" t="s">
        <v>44</v>
      </c>
      <c r="AC22" s="22" t="s">
        <v>54</v>
      </c>
      <c r="AD22" s="23" t="s">
        <v>46</v>
      </c>
      <c r="AE22" s="21" t="s">
        <v>44</v>
      </c>
      <c r="AF22" s="22" t="s">
        <v>55</v>
      </c>
      <c r="AG22" s="23" t="s">
        <v>46</v>
      </c>
      <c r="AH22" s="21" t="s">
        <v>44</v>
      </c>
      <c r="AI22" s="22" t="s">
        <v>56</v>
      </c>
      <c r="AJ22" s="23" t="s">
        <v>46</v>
      </c>
      <c r="AK22" s="21" t="s">
        <v>44</v>
      </c>
      <c r="AL22" s="22" t="s">
        <v>57</v>
      </c>
      <c r="AM22" s="23" t="s">
        <v>46</v>
      </c>
      <c r="AQ22" s="4"/>
      <c r="AR22" s="4"/>
      <c r="AS22" s="4"/>
      <c r="AU22" s="4"/>
      <c r="AW22" s="4"/>
      <c r="AX22" s="16"/>
      <c r="AY22" s="14" t="s">
        <v>165</v>
      </c>
      <c r="AZ22" s="16"/>
      <c r="BA22" s="87" t="s">
        <v>39</v>
      </c>
      <c r="BB22" s="76"/>
      <c r="BC22" s="17" t="s">
        <v>16</v>
      </c>
      <c r="BE22" s="16"/>
    </row>
    <row r="23" spans="1:57" ht="25">
      <c r="A23" s="75"/>
      <c r="B23" s="75"/>
      <c r="C23" s="75"/>
      <c r="D23" s="19"/>
      <c r="F23" s="16"/>
      <c r="G23" s="19"/>
      <c r="I23" s="16"/>
      <c r="J23" s="19"/>
      <c r="L23" s="16"/>
      <c r="M23" s="19"/>
      <c r="O23" s="16"/>
      <c r="P23" s="19"/>
      <c r="R23" s="16"/>
      <c r="S23" s="19"/>
      <c r="U23" s="16"/>
      <c r="V23" s="19"/>
      <c r="X23" s="16"/>
      <c r="Y23" s="19"/>
      <c r="AA23" s="16"/>
      <c r="AB23" s="19"/>
      <c r="AD23" s="16"/>
      <c r="AE23" s="19"/>
      <c r="AG23" s="16"/>
      <c r="AH23" s="19"/>
      <c r="AJ23" s="16"/>
      <c r="AK23" s="19"/>
      <c r="AM23" s="16"/>
      <c r="AY23" s="4" t="s">
        <v>40</v>
      </c>
      <c r="AZ23" s="16"/>
      <c r="BA23" s="14" t="s">
        <v>171</v>
      </c>
      <c r="BB23" s="16"/>
      <c r="BC23" s="17" t="s">
        <v>17</v>
      </c>
      <c r="BE23" s="16"/>
    </row>
    <row r="24" spans="1:57" ht="25.5">
      <c r="A24" s="75"/>
      <c r="B24" s="75"/>
      <c r="C24" s="75"/>
      <c r="D24" s="19"/>
      <c r="F24" s="16"/>
      <c r="G24" s="19"/>
      <c r="I24" s="16"/>
      <c r="J24" s="19"/>
      <c r="L24" s="16"/>
      <c r="M24" s="19"/>
      <c r="O24" s="16"/>
      <c r="P24" s="19"/>
      <c r="R24" s="16"/>
      <c r="S24" s="19"/>
      <c r="U24" s="16"/>
      <c r="V24" s="19"/>
      <c r="X24" s="16"/>
      <c r="Y24" s="19"/>
      <c r="AA24" s="16"/>
      <c r="AB24" s="19"/>
      <c r="AD24" s="16"/>
      <c r="AE24" s="19"/>
      <c r="AG24" s="16"/>
      <c r="AH24" s="19"/>
      <c r="AJ24" s="16"/>
      <c r="AK24" s="19"/>
      <c r="AM24" s="16"/>
      <c r="AY24" s="4" t="s">
        <v>166</v>
      </c>
      <c r="AZ24" s="16"/>
      <c r="BA24" s="87" t="s">
        <v>43</v>
      </c>
      <c r="BB24" s="76"/>
      <c r="BC24" s="17" t="s">
        <v>18</v>
      </c>
      <c r="BE24" s="16"/>
    </row>
    <row r="25" spans="1:57" ht="25.5">
      <c r="A25" s="75"/>
      <c r="B25" s="75"/>
      <c r="C25" s="75"/>
      <c r="D25" s="19"/>
      <c r="F25" s="16"/>
      <c r="G25" s="19"/>
      <c r="I25" s="16"/>
      <c r="J25" s="19"/>
      <c r="L25" s="16"/>
      <c r="M25" s="19"/>
      <c r="O25" s="16"/>
      <c r="P25" s="19"/>
      <c r="R25" s="16"/>
      <c r="S25" s="19"/>
      <c r="U25" s="16"/>
      <c r="V25" s="19"/>
      <c r="X25" s="16"/>
      <c r="Y25" s="19"/>
      <c r="AA25" s="16"/>
      <c r="AB25" s="19"/>
      <c r="AD25" s="16"/>
      <c r="AE25" s="19"/>
      <c r="AG25" s="16"/>
      <c r="AH25" s="19"/>
      <c r="AJ25" s="16"/>
      <c r="AK25" s="19"/>
      <c r="AM25" s="16"/>
      <c r="AY25" s="14" t="s">
        <v>167</v>
      </c>
      <c r="AZ25" s="16"/>
      <c r="BA25" s="14" t="s">
        <v>58</v>
      </c>
      <c r="BB25" s="16"/>
      <c r="BC25" s="17" t="s">
        <v>19</v>
      </c>
      <c r="BE25" s="16"/>
    </row>
    <row r="26" spans="1:57" ht="25">
      <c r="A26" s="75"/>
      <c r="B26" s="75"/>
      <c r="C26" s="75"/>
      <c r="D26" s="19"/>
      <c r="F26" s="16"/>
      <c r="G26" s="19"/>
      <c r="I26" s="16"/>
      <c r="J26" s="19"/>
      <c r="L26" s="16"/>
      <c r="M26" s="19"/>
      <c r="O26" s="16"/>
      <c r="P26" s="19"/>
      <c r="R26" s="16"/>
      <c r="S26" s="19"/>
      <c r="U26" s="16"/>
      <c r="V26" s="19"/>
      <c r="X26" s="16"/>
      <c r="Y26" s="19"/>
      <c r="AA26" s="16"/>
      <c r="AB26" s="19"/>
      <c r="AD26" s="16"/>
      <c r="AE26" s="19"/>
      <c r="AG26" s="16"/>
      <c r="AH26" s="19"/>
      <c r="AJ26" s="16"/>
      <c r="AK26" s="19"/>
      <c r="AM26" s="16"/>
      <c r="AY26" s="87" t="s">
        <v>59</v>
      </c>
      <c r="AZ26" s="76"/>
      <c r="BA26" s="14" t="s">
        <v>172</v>
      </c>
      <c r="BB26" s="16"/>
      <c r="BC26" s="17" t="s">
        <v>20</v>
      </c>
      <c r="BE26" s="16"/>
    </row>
    <row r="27" spans="1:57" ht="50">
      <c r="A27" s="75"/>
      <c r="B27" s="75"/>
      <c r="C27" s="75"/>
      <c r="D27" s="19"/>
      <c r="F27" s="16"/>
      <c r="G27" s="19"/>
      <c r="I27" s="16"/>
      <c r="J27" s="19"/>
      <c r="L27" s="16"/>
      <c r="M27" s="19"/>
      <c r="O27" s="16"/>
      <c r="P27" s="19"/>
      <c r="R27" s="16"/>
      <c r="S27" s="19"/>
      <c r="U27" s="16"/>
      <c r="V27" s="19"/>
      <c r="X27" s="16"/>
      <c r="Y27" s="19"/>
      <c r="AA27" s="16"/>
      <c r="AB27" s="19"/>
      <c r="AD27" s="16"/>
      <c r="AE27" s="19"/>
      <c r="AG27" s="16"/>
      <c r="AH27" s="19"/>
      <c r="AJ27" s="16"/>
      <c r="AK27" s="19"/>
      <c r="AM27" s="16"/>
      <c r="AY27" s="25" t="s">
        <v>168</v>
      </c>
      <c r="AZ27" s="26"/>
      <c r="BA27" s="87" t="s">
        <v>62</v>
      </c>
      <c r="BB27" s="76"/>
      <c r="BC27" s="17" t="s">
        <v>21</v>
      </c>
      <c r="BE27" s="16"/>
    </row>
    <row r="28" spans="1:57" ht="25">
      <c r="A28" s="75"/>
      <c r="B28" s="75"/>
      <c r="C28" s="75"/>
      <c r="D28" s="19"/>
      <c r="F28" s="16"/>
      <c r="G28" s="19"/>
      <c r="I28" s="16"/>
      <c r="J28" s="19"/>
      <c r="L28" s="16"/>
      <c r="M28" s="19"/>
      <c r="O28" s="16"/>
      <c r="P28" s="19"/>
      <c r="R28" s="16"/>
      <c r="S28" s="19"/>
      <c r="U28" s="16"/>
      <c r="V28" s="19"/>
      <c r="X28" s="16"/>
      <c r="Y28" s="19"/>
      <c r="AA28" s="16"/>
      <c r="AB28" s="19"/>
      <c r="AD28" s="16"/>
      <c r="AE28" s="19"/>
      <c r="AG28" s="16"/>
      <c r="AH28" s="19"/>
      <c r="AJ28" s="16"/>
      <c r="AK28" s="19"/>
      <c r="AM28" s="16"/>
      <c r="BA28" s="14" t="s">
        <v>173</v>
      </c>
      <c r="BB28" s="16"/>
      <c r="BC28" s="17" t="s">
        <v>22</v>
      </c>
      <c r="BE28" s="16"/>
    </row>
    <row r="29" spans="1:57" ht="12.5">
      <c r="A29" s="75"/>
      <c r="B29" s="75"/>
      <c r="C29" s="75"/>
      <c r="D29" s="28"/>
      <c r="E29" s="29" t="s">
        <v>66</v>
      </c>
      <c r="F29" s="26">
        <f>SUM(F23:F28)</f>
        <v>0</v>
      </c>
      <c r="G29" s="28"/>
      <c r="H29" s="29" t="s">
        <v>66</v>
      </c>
      <c r="I29" s="26">
        <f>SUM(I23:I28)</f>
        <v>0</v>
      </c>
      <c r="J29" s="28"/>
      <c r="K29" s="29" t="s">
        <v>66</v>
      </c>
      <c r="L29" s="26">
        <f>SUM(L23:L28)</f>
        <v>0</v>
      </c>
      <c r="M29" s="28"/>
      <c r="N29" s="29" t="s">
        <v>66</v>
      </c>
      <c r="O29" s="26">
        <f>SUM(O23:O28)</f>
        <v>0</v>
      </c>
      <c r="P29" s="28"/>
      <c r="Q29" s="29" t="s">
        <v>66</v>
      </c>
      <c r="R29" s="26">
        <f>SUM(R23:R28)</f>
        <v>0</v>
      </c>
      <c r="S29" s="28"/>
      <c r="T29" s="29" t="s">
        <v>66</v>
      </c>
      <c r="U29" s="26">
        <f>SUM(U23:U28)</f>
        <v>0</v>
      </c>
      <c r="V29" s="28"/>
      <c r="W29" s="29" t="s">
        <v>66</v>
      </c>
      <c r="X29" s="26">
        <f>SUM(X23:X28)</f>
        <v>0</v>
      </c>
      <c r="Y29" s="28"/>
      <c r="Z29" s="29" t="s">
        <v>66</v>
      </c>
      <c r="AA29" s="26">
        <f>SUM(AA23:AA28)</f>
        <v>0</v>
      </c>
      <c r="AB29" s="28"/>
      <c r="AC29" s="29" t="s">
        <v>66</v>
      </c>
      <c r="AD29" s="26">
        <f>SUM(AD23:AD28)</f>
        <v>0</v>
      </c>
      <c r="AE29" s="28"/>
      <c r="AF29" s="29" t="s">
        <v>66</v>
      </c>
      <c r="AG29" s="26">
        <f>SUM(AG23:AG28)</f>
        <v>0</v>
      </c>
      <c r="AH29" s="28"/>
      <c r="AI29" s="29" t="s">
        <v>66</v>
      </c>
      <c r="AJ29" s="26">
        <f>SUM(AJ23:AJ28)</f>
        <v>0</v>
      </c>
      <c r="AK29" s="28"/>
      <c r="AL29" s="29" t="s">
        <v>66</v>
      </c>
      <c r="AM29" s="26">
        <f>SUM(AM23:AM28)</f>
        <v>0</v>
      </c>
      <c r="BA29" s="87" t="s">
        <v>64</v>
      </c>
      <c r="BB29" s="76"/>
      <c r="BC29" s="27" t="s">
        <v>23</v>
      </c>
      <c r="BD29" s="12"/>
      <c r="BE29" s="26"/>
    </row>
    <row r="30" spans="1:57" ht="25.5">
      <c r="A30" s="18"/>
      <c r="B30" s="30"/>
      <c r="BA30" s="14" t="s">
        <v>169</v>
      </c>
      <c r="BB30" s="16"/>
    </row>
    <row r="31" spans="1:57" ht="25.5">
      <c r="A31" s="18"/>
      <c r="B31" s="30"/>
      <c r="BA31" s="25" t="s">
        <v>65</v>
      </c>
      <c r="BB31" s="26"/>
    </row>
    <row r="32" spans="1:57" ht="14">
      <c r="A32" s="18"/>
      <c r="B32" s="30"/>
    </row>
    <row r="33" spans="1:57" ht="12.5">
      <c r="A33" s="95" t="s">
        <v>69</v>
      </c>
      <c r="B33" s="117"/>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1:57" ht="13" customHeight="1">
      <c r="A34" s="75"/>
      <c r="B34" s="75"/>
      <c r="C34" s="126" t="s">
        <v>4</v>
      </c>
      <c r="D34" s="124" t="s">
        <v>4</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25" t="s">
        <v>82</v>
      </c>
      <c r="AO34" s="125" t="s">
        <v>6</v>
      </c>
      <c r="AP34" s="127" t="s">
        <v>7</v>
      </c>
      <c r="AQ34" s="126" t="s">
        <v>83</v>
      </c>
      <c r="AR34" s="75"/>
      <c r="AS34" s="103" t="s">
        <v>8</v>
      </c>
      <c r="AT34" s="79"/>
      <c r="AU34" s="79"/>
      <c r="AV34" s="79"/>
      <c r="AW34" s="79"/>
      <c r="AX34" s="80"/>
      <c r="AY34" s="104" t="s">
        <v>9</v>
      </c>
      <c r="AZ34" s="80"/>
      <c r="BA34" s="105" t="s">
        <v>10</v>
      </c>
      <c r="BB34" s="80"/>
      <c r="BC34" s="17" t="s">
        <v>12</v>
      </c>
      <c r="BE34" s="16"/>
    </row>
    <row r="35" spans="1:57" ht="12.5" customHeight="1">
      <c r="A35" s="75"/>
      <c r="B35" s="75"/>
      <c r="C35" s="75"/>
      <c r="D35" s="123" t="s">
        <v>12</v>
      </c>
      <c r="E35" s="75"/>
      <c r="F35" s="75"/>
      <c r="G35" s="123" t="s">
        <v>13</v>
      </c>
      <c r="H35" s="75"/>
      <c r="I35" s="75"/>
      <c r="J35" s="123" t="s">
        <v>14</v>
      </c>
      <c r="K35" s="75"/>
      <c r="L35" s="75"/>
      <c r="M35" s="123" t="s">
        <v>15</v>
      </c>
      <c r="N35" s="75"/>
      <c r="O35" s="75"/>
      <c r="P35" s="123" t="s">
        <v>16</v>
      </c>
      <c r="Q35" s="75"/>
      <c r="R35" s="75"/>
      <c r="S35" s="123" t="s">
        <v>17</v>
      </c>
      <c r="T35" s="75"/>
      <c r="U35" s="75"/>
      <c r="V35" s="123" t="s">
        <v>18</v>
      </c>
      <c r="W35" s="75"/>
      <c r="X35" s="75"/>
      <c r="Y35" s="123" t="s">
        <v>19</v>
      </c>
      <c r="Z35" s="75"/>
      <c r="AA35" s="75"/>
      <c r="AB35" s="123" t="s">
        <v>20</v>
      </c>
      <c r="AC35" s="75"/>
      <c r="AD35" s="75"/>
      <c r="AE35" s="123" t="s">
        <v>21</v>
      </c>
      <c r="AF35" s="75"/>
      <c r="AG35" s="75"/>
      <c r="AH35" s="123" t="s">
        <v>22</v>
      </c>
      <c r="AI35" s="75"/>
      <c r="AJ35" s="75"/>
      <c r="AK35" s="123" t="s">
        <v>23</v>
      </c>
      <c r="AL35" s="75"/>
      <c r="AM35" s="75"/>
      <c r="AN35" s="75"/>
      <c r="AO35" s="75"/>
      <c r="AP35" s="76"/>
      <c r="AQ35" s="128" t="s">
        <v>86</v>
      </c>
      <c r="AR35" s="85"/>
      <c r="AS35" s="107" t="s">
        <v>87</v>
      </c>
      <c r="AT35" s="75"/>
      <c r="AU35" s="75"/>
      <c r="AV35" s="75"/>
      <c r="AW35" s="75"/>
      <c r="AX35" s="76"/>
      <c r="AY35" s="107" t="s">
        <v>25</v>
      </c>
      <c r="AZ35" s="76"/>
      <c r="BA35" s="87" t="s">
        <v>26</v>
      </c>
      <c r="BB35" s="76"/>
      <c r="BC35" s="17" t="s">
        <v>13</v>
      </c>
      <c r="BE35" s="16"/>
    </row>
    <row r="36" spans="1:57" ht="25">
      <c r="A36" s="75"/>
      <c r="B36" s="75"/>
      <c r="C36" s="4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46"/>
      <c r="AO36" s="46"/>
      <c r="AP36" s="46"/>
      <c r="AQ36" s="108"/>
      <c r="AR36" s="86"/>
      <c r="AS36" s="88" t="s">
        <v>30</v>
      </c>
      <c r="AT36" s="75"/>
      <c r="AU36" s="89" t="s">
        <v>31</v>
      </c>
      <c r="AV36" s="75"/>
      <c r="AW36" s="89" t="s">
        <v>32</v>
      </c>
      <c r="AX36" s="76"/>
      <c r="AY36" s="15" t="s">
        <v>33</v>
      </c>
      <c r="AZ36" s="16"/>
      <c r="BA36" s="14" t="s">
        <v>169</v>
      </c>
      <c r="BB36" s="16"/>
      <c r="BC36" s="17" t="s">
        <v>14</v>
      </c>
      <c r="BE36" s="16"/>
    </row>
    <row r="37" spans="1:57" ht="25.5">
      <c r="A37" s="75"/>
      <c r="B37" s="75"/>
      <c r="C37" s="118"/>
      <c r="D37" s="115" t="s">
        <v>90</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Q37" s="4"/>
      <c r="AR37" s="4"/>
      <c r="AS37" s="102"/>
      <c r="AT37" s="75"/>
      <c r="AU37" s="89"/>
      <c r="AV37" s="75"/>
      <c r="AW37" s="89"/>
      <c r="AX37" s="76"/>
      <c r="AY37" s="87" t="s">
        <v>36</v>
      </c>
      <c r="AZ37" s="76"/>
      <c r="BA37" s="14" t="s">
        <v>170</v>
      </c>
      <c r="BB37" s="16"/>
      <c r="BC37" s="17" t="s">
        <v>15</v>
      </c>
      <c r="BE37" s="16"/>
    </row>
    <row r="38" spans="1:57" ht="50">
      <c r="A38" s="75"/>
      <c r="B38" s="75"/>
      <c r="C38" s="75"/>
      <c r="D38" s="21" t="s">
        <v>164</v>
      </c>
      <c r="E38" s="22" t="s">
        <v>45</v>
      </c>
      <c r="F38" s="23" t="s">
        <v>46</v>
      </c>
      <c r="G38" s="21" t="s">
        <v>44</v>
      </c>
      <c r="H38" s="22" t="s">
        <v>47</v>
      </c>
      <c r="I38" s="23" t="s">
        <v>46</v>
      </c>
      <c r="J38" s="21" t="s">
        <v>44</v>
      </c>
      <c r="K38" s="22" t="s">
        <v>48</v>
      </c>
      <c r="L38" s="23" t="s">
        <v>46</v>
      </c>
      <c r="M38" s="21" t="s">
        <v>44</v>
      </c>
      <c r="N38" s="22" t="s">
        <v>49</v>
      </c>
      <c r="O38" s="23" t="s">
        <v>46</v>
      </c>
      <c r="P38" s="21" t="s">
        <v>44</v>
      </c>
      <c r="Q38" s="22" t="s">
        <v>50</v>
      </c>
      <c r="R38" s="23" t="s">
        <v>46</v>
      </c>
      <c r="S38" s="21" t="s">
        <v>44</v>
      </c>
      <c r="T38" s="22" t="s">
        <v>51</v>
      </c>
      <c r="U38" s="23" t="s">
        <v>46</v>
      </c>
      <c r="V38" s="21" t="s">
        <v>44</v>
      </c>
      <c r="W38" s="22" t="s">
        <v>52</v>
      </c>
      <c r="X38" s="23" t="s">
        <v>46</v>
      </c>
      <c r="Y38" s="21" t="s">
        <v>44</v>
      </c>
      <c r="Z38" s="22" t="s">
        <v>53</v>
      </c>
      <c r="AA38" s="23" t="s">
        <v>46</v>
      </c>
      <c r="AB38" s="21" t="s">
        <v>44</v>
      </c>
      <c r="AC38" s="22" t="s">
        <v>54</v>
      </c>
      <c r="AD38" s="23" t="s">
        <v>46</v>
      </c>
      <c r="AE38" s="21" t="s">
        <v>44</v>
      </c>
      <c r="AF38" s="22" t="s">
        <v>55</v>
      </c>
      <c r="AG38" s="23" t="s">
        <v>46</v>
      </c>
      <c r="AH38" s="21" t="s">
        <v>44</v>
      </c>
      <c r="AI38" s="22" t="s">
        <v>56</v>
      </c>
      <c r="AJ38" s="23" t="s">
        <v>46</v>
      </c>
      <c r="AK38" s="21" t="s">
        <v>44</v>
      </c>
      <c r="AL38" s="22" t="s">
        <v>57</v>
      </c>
      <c r="AM38" s="23" t="s">
        <v>46</v>
      </c>
      <c r="AQ38" s="4"/>
      <c r="AR38" s="4"/>
      <c r="AS38" s="4"/>
      <c r="AU38" s="4"/>
      <c r="AW38" s="4"/>
      <c r="AX38" s="16"/>
      <c r="AY38" s="14" t="s">
        <v>165</v>
      </c>
      <c r="AZ38" s="16"/>
      <c r="BA38" s="87" t="s">
        <v>39</v>
      </c>
      <c r="BB38" s="76"/>
      <c r="BC38" s="17" t="s">
        <v>16</v>
      </c>
      <c r="BE38" s="16"/>
    </row>
    <row r="39" spans="1:57" ht="25">
      <c r="A39" s="75"/>
      <c r="B39" s="75"/>
      <c r="C39" s="75"/>
      <c r="D39" s="19"/>
      <c r="F39" s="16"/>
      <c r="G39" s="19"/>
      <c r="I39" s="16"/>
      <c r="J39" s="19"/>
      <c r="L39" s="16"/>
      <c r="M39" s="19"/>
      <c r="O39" s="16"/>
      <c r="P39" s="19"/>
      <c r="R39" s="16"/>
      <c r="S39" s="19"/>
      <c r="U39" s="16"/>
      <c r="V39" s="19"/>
      <c r="X39" s="16"/>
      <c r="Y39" s="19"/>
      <c r="AA39" s="16"/>
      <c r="AB39" s="19"/>
      <c r="AD39" s="16"/>
      <c r="AE39" s="19"/>
      <c r="AG39" s="16"/>
      <c r="AH39" s="19"/>
      <c r="AJ39" s="16"/>
      <c r="AK39" s="19"/>
      <c r="AM39" s="16"/>
      <c r="AY39" s="4" t="s">
        <v>40</v>
      </c>
      <c r="AZ39" s="16"/>
      <c r="BA39" s="14" t="s">
        <v>171</v>
      </c>
      <c r="BB39" s="16"/>
      <c r="BC39" s="17" t="s">
        <v>17</v>
      </c>
      <c r="BE39" s="16"/>
    </row>
    <row r="40" spans="1:57" ht="25.5">
      <c r="A40" s="75"/>
      <c r="B40" s="75"/>
      <c r="C40" s="75"/>
      <c r="D40" s="19"/>
      <c r="F40" s="16"/>
      <c r="G40" s="19"/>
      <c r="I40" s="16"/>
      <c r="J40" s="19"/>
      <c r="L40" s="16"/>
      <c r="M40" s="19"/>
      <c r="O40" s="16"/>
      <c r="P40" s="19"/>
      <c r="R40" s="16"/>
      <c r="S40" s="19"/>
      <c r="U40" s="16"/>
      <c r="V40" s="19"/>
      <c r="X40" s="16"/>
      <c r="Y40" s="19"/>
      <c r="AA40" s="16"/>
      <c r="AB40" s="19"/>
      <c r="AD40" s="16"/>
      <c r="AE40" s="19"/>
      <c r="AG40" s="16"/>
      <c r="AH40" s="19"/>
      <c r="AJ40" s="16"/>
      <c r="AK40" s="19"/>
      <c r="AM40" s="16"/>
      <c r="AY40" s="4" t="s">
        <v>166</v>
      </c>
      <c r="AZ40" s="16"/>
      <c r="BA40" s="87" t="s">
        <v>43</v>
      </c>
      <c r="BB40" s="76"/>
      <c r="BC40" s="17" t="s">
        <v>18</v>
      </c>
      <c r="BE40" s="16"/>
    </row>
    <row r="41" spans="1:57" ht="25.5">
      <c r="A41" s="75"/>
      <c r="B41" s="75"/>
      <c r="C41" s="75"/>
      <c r="D41" s="19"/>
      <c r="F41" s="16"/>
      <c r="G41" s="19"/>
      <c r="I41" s="16"/>
      <c r="J41" s="19"/>
      <c r="L41" s="16"/>
      <c r="M41" s="19"/>
      <c r="O41" s="16"/>
      <c r="P41" s="19"/>
      <c r="R41" s="16"/>
      <c r="S41" s="19"/>
      <c r="U41" s="16"/>
      <c r="V41" s="19"/>
      <c r="X41" s="16"/>
      <c r="Y41" s="19"/>
      <c r="AA41" s="16"/>
      <c r="AB41" s="19"/>
      <c r="AD41" s="16"/>
      <c r="AE41" s="19"/>
      <c r="AG41" s="16"/>
      <c r="AH41" s="19"/>
      <c r="AJ41" s="16"/>
      <c r="AK41" s="19"/>
      <c r="AM41" s="16"/>
      <c r="AY41" s="14" t="s">
        <v>167</v>
      </c>
      <c r="AZ41" s="16"/>
      <c r="BA41" s="14" t="s">
        <v>58</v>
      </c>
      <c r="BB41" s="16"/>
      <c r="BC41" s="17" t="s">
        <v>19</v>
      </c>
      <c r="BE41" s="16"/>
    </row>
    <row r="42" spans="1:57" ht="25">
      <c r="A42" s="75"/>
      <c r="B42" s="75"/>
      <c r="C42" s="75"/>
      <c r="D42" s="19"/>
      <c r="F42" s="16"/>
      <c r="G42" s="19"/>
      <c r="I42" s="16"/>
      <c r="J42" s="19"/>
      <c r="L42" s="16"/>
      <c r="M42" s="19"/>
      <c r="O42" s="16"/>
      <c r="P42" s="19"/>
      <c r="R42" s="16"/>
      <c r="S42" s="19"/>
      <c r="U42" s="16"/>
      <c r="V42" s="19"/>
      <c r="X42" s="16"/>
      <c r="Y42" s="19"/>
      <c r="AA42" s="16"/>
      <c r="AB42" s="19"/>
      <c r="AD42" s="16"/>
      <c r="AE42" s="19"/>
      <c r="AG42" s="16"/>
      <c r="AH42" s="19"/>
      <c r="AJ42" s="16"/>
      <c r="AK42" s="19"/>
      <c r="AM42" s="16"/>
      <c r="AY42" s="87" t="s">
        <v>59</v>
      </c>
      <c r="AZ42" s="76"/>
      <c r="BA42" s="14" t="s">
        <v>172</v>
      </c>
      <c r="BB42" s="16"/>
      <c r="BC42" s="17" t="s">
        <v>20</v>
      </c>
      <c r="BE42" s="16"/>
    </row>
    <row r="43" spans="1:57" ht="50">
      <c r="A43" s="75"/>
      <c r="B43" s="75"/>
      <c r="C43" s="75"/>
      <c r="D43" s="19"/>
      <c r="F43" s="16"/>
      <c r="G43" s="19"/>
      <c r="I43" s="16"/>
      <c r="J43" s="19"/>
      <c r="L43" s="16"/>
      <c r="M43" s="19"/>
      <c r="O43" s="16"/>
      <c r="P43" s="19"/>
      <c r="R43" s="16"/>
      <c r="S43" s="19"/>
      <c r="U43" s="16"/>
      <c r="V43" s="19"/>
      <c r="X43" s="16"/>
      <c r="Y43" s="19"/>
      <c r="AA43" s="16"/>
      <c r="AB43" s="19"/>
      <c r="AD43" s="16"/>
      <c r="AE43" s="19"/>
      <c r="AG43" s="16"/>
      <c r="AH43" s="19"/>
      <c r="AJ43" s="16"/>
      <c r="AK43" s="19"/>
      <c r="AM43" s="16"/>
      <c r="AY43" s="25" t="s">
        <v>168</v>
      </c>
      <c r="AZ43" s="26"/>
      <c r="BA43" s="87" t="s">
        <v>62</v>
      </c>
      <c r="BB43" s="76"/>
      <c r="BC43" s="17" t="s">
        <v>21</v>
      </c>
      <c r="BE43" s="16"/>
    </row>
    <row r="44" spans="1:57" ht="25">
      <c r="A44" s="75"/>
      <c r="B44" s="75"/>
      <c r="C44" s="75"/>
      <c r="D44" s="19"/>
      <c r="F44" s="16"/>
      <c r="G44" s="19"/>
      <c r="I44" s="16"/>
      <c r="J44" s="19"/>
      <c r="L44" s="16"/>
      <c r="M44" s="19"/>
      <c r="O44" s="16"/>
      <c r="P44" s="19"/>
      <c r="R44" s="16"/>
      <c r="S44" s="19"/>
      <c r="U44" s="16"/>
      <c r="V44" s="19"/>
      <c r="X44" s="16"/>
      <c r="Y44" s="19"/>
      <c r="AA44" s="16"/>
      <c r="AB44" s="19"/>
      <c r="AD44" s="16"/>
      <c r="AE44" s="19"/>
      <c r="AG44" s="16"/>
      <c r="AH44" s="19"/>
      <c r="AJ44" s="16"/>
      <c r="AK44" s="19"/>
      <c r="AM44" s="16"/>
      <c r="BA44" s="14" t="s">
        <v>173</v>
      </c>
      <c r="BB44" s="16"/>
      <c r="BC44" s="17" t="s">
        <v>22</v>
      </c>
      <c r="BE44" s="16"/>
    </row>
    <row r="45" spans="1:57" ht="12.5">
      <c r="A45" s="75"/>
      <c r="B45" s="75"/>
      <c r="C45" s="75"/>
      <c r="D45" s="28"/>
      <c r="E45" s="29" t="s">
        <v>66</v>
      </c>
      <c r="F45" s="26">
        <f>SUM(F39:F44)</f>
        <v>0</v>
      </c>
      <c r="G45" s="28"/>
      <c r="H45" s="29" t="s">
        <v>66</v>
      </c>
      <c r="I45" s="26">
        <f>SUM(I39:I44)</f>
        <v>0</v>
      </c>
      <c r="J45" s="28"/>
      <c r="K45" s="29" t="s">
        <v>66</v>
      </c>
      <c r="L45" s="26">
        <f>SUM(L39:L44)</f>
        <v>0</v>
      </c>
      <c r="M45" s="28"/>
      <c r="N45" s="29" t="s">
        <v>66</v>
      </c>
      <c r="O45" s="26">
        <f>SUM(O39:O44)</f>
        <v>0</v>
      </c>
      <c r="P45" s="28"/>
      <c r="Q45" s="29" t="s">
        <v>66</v>
      </c>
      <c r="R45" s="26">
        <f>SUM(R39:R44)</f>
        <v>0</v>
      </c>
      <c r="S45" s="28"/>
      <c r="T45" s="29" t="s">
        <v>66</v>
      </c>
      <c r="U45" s="26">
        <f>SUM(U39:U44)</f>
        <v>0</v>
      </c>
      <c r="V45" s="28"/>
      <c r="W45" s="29" t="s">
        <v>66</v>
      </c>
      <c r="X45" s="26">
        <f>SUM(X39:X44)</f>
        <v>0</v>
      </c>
      <c r="Y45" s="28"/>
      <c r="Z45" s="29" t="s">
        <v>66</v>
      </c>
      <c r="AA45" s="26">
        <f>SUM(AA39:AA44)</f>
        <v>0</v>
      </c>
      <c r="AB45" s="28"/>
      <c r="AC45" s="29" t="s">
        <v>66</v>
      </c>
      <c r="AD45" s="26">
        <f>SUM(AD39:AD44)</f>
        <v>0</v>
      </c>
      <c r="AE45" s="28"/>
      <c r="AF45" s="29" t="s">
        <v>66</v>
      </c>
      <c r="AG45" s="26">
        <f>SUM(AG39:AG44)</f>
        <v>0</v>
      </c>
      <c r="AH45" s="28"/>
      <c r="AI45" s="29" t="s">
        <v>66</v>
      </c>
      <c r="AJ45" s="26">
        <f>SUM(AJ39:AJ44)</f>
        <v>0</v>
      </c>
      <c r="AK45" s="28"/>
      <c r="AL45" s="29" t="s">
        <v>66</v>
      </c>
      <c r="AM45" s="26">
        <f>SUM(AM39:AM44)</f>
        <v>0</v>
      </c>
      <c r="BA45" s="87" t="s">
        <v>64</v>
      </c>
      <c r="BB45" s="76"/>
      <c r="BC45" s="27" t="s">
        <v>23</v>
      </c>
      <c r="BD45" s="12"/>
      <c r="BE45" s="26"/>
    </row>
    <row r="46" spans="1:57" ht="25.5">
      <c r="A46" s="33"/>
      <c r="B46" s="34"/>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c r="AO46" s="4"/>
      <c r="AP46" s="4"/>
      <c r="AQ46" s="2"/>
      <c r="AR46" s="2"/>
      <c r="AS46" s="2"/>
      <c r="AT46" s="2"/>
      <c r="AU46" s="2"/>
      <c r="AV46" s="2"/>
      <c r="AW46" s="2"/>
      <c r="AX46" s="2"/>
      <c r="BA46" s="14" t="s">
        <v>169</v>
      </c>
      <c r="BB46" s="16"/>
      <c r="BC46" s="35"/>
      <c r="BD46" s="6"/>
      <c r="BE46" s="36"/>
    </row>
    <row r="47" spans="1:57" ht="25.5">
      <c r="A47" s="33"/>
      <c r="B47" s="34"/>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c r="AO47" s="4"/>
      <c r="AP47" s="4"/>
      <c r="AQ47" s="2"/>
      <c r="AR47" s="2"/>
      <c r="AS47" s="2"/>
      <c r="AT47" s="2"/>
      <c r="AU47" s="2"/>
      <c r="AV47" s="2"/>
      <c r="AW47" s="2"/>
      <c r="AX47" s="2"/>
      <c r="BA47" s="25" t="s">
        <v>65</v>
      </c>
      <c r="BB47" s="26"/>
      <c r="BC47" s="35"/>
      <c r="BD47" s="6"/>
      <c r="BE47" s="36"/>
    </row>
    <row r="48" spans="1:57" ht="13">
      <c r="A48" s="33"/>
      <c r="B48" s="34"/>
      <c r="C48" s="2"/>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4"/>
      <c r="AO48" s="4"/>
      <c r="AP48" s="4"/>
      <c r="AQ48" s="2"/>
      <c r="AR48" s="2"/>
      <c r="AS48" s="2"/>
      <c r="AT48" s="2"/>
      <c r="AU48" s="2"/>
      <c r="AV48" s="2"/>
      <c r="AW48" s="2"/>
      <c r="AX48" s="2"/>
      <c r="AY48" s="5"/>
      <c r="AZ48" s="5"/>
      <c r="BA48" s="35"/>
      <c r="BB48" s="36"/>
      <c r="BC48" s="35"/>
      <c r="BD48" s="6"/>
      <c r="BE48" s="36"/>
    </row>
    <row r="49" spans="1:57" ht="13">
      <c r="A49" s="37" t="s">
        <v>71</v>
      </c>
      <c r="B49" s="98" t="s">
        <v>91</v>
      </c>
      <c r="C49" s="99" t="s">
        <v>4</v>
      </c>
      <c r="D49" s="92" t="s">
        <v>4</v>
      </c>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7" t="s">
        <v>82</v>
      </c>
      <c r="AO49" s="77" t="s">
        <v>6</v>
      </c>
      <c r="AP49" s="77" t="s">
        <v>7</v>
      </c>
      <c r="AQ49" s="99" t="s">
        <v>83</v>
      </c>
      <c r="AR49" s="75"/>
      <c r="AS49" s="78" t="s">
        <v>8</v>
      </c>
      <c r="AT49" s="79"/>
      <c r="AU49" s="79"/>
      <c r="AV49" s="79"/>
      <c r="AW49" s="79"/>
      <c r="AX49" s="80"/>
      <c r="AY49" s="81" t="s">
        <v>9</v>
      </c>
      <c r="AZ49" s="80"/>
      <c r="BA49" s="82" t="s">
        <v>92</v>
      </c>
      <c r="BB49" s="80"/>
      <c r="BC49" s="82" t="s">
        <v>93</v>
      </c>
      <c r="BD49" s="79"/>
      <c r="BE49" s="80"/>
    </row>
    <row r="50" spans="1:57" ht="50.5">
      <c r="A50" s="2"/>
      <c r="B50" s="75"/>
      <c r="C50" s="75"/>
      <c r="D50" s="91" t="s">
        <v>12</v>
      </c>
      <c r="E50" s="75"/>
      <c r="F50" s="75"/>
      <c r="G50" s="91" t="s">
        <v>13</v>
      </c>
      <c r="H50" s="75"/>
      <c r="I50" s="75"/>
      <c r="J50" s="91" t="s">
        <v>14</v>
      </c>
      <c r="K50" s="75"/>
      <c r="L50" s="75"/>
      <c r="M50" s="91" t="s">
        <v>15</v>
      </c>
      <c r="N50" s="75"/>
      <c r="O50" s="75"/>
      <c r="P50" s="91" t="s">
        <v>16</v>
      </c>
      <c r="Q50" s="75"/>
      <c r="R50" s="75"/>
      <c r="S50" s="91" t="s">
        <v>17</v>
      </c>
      <c r="T50" s="75"/>
      <c r="U50" s="75"/>
      <c r="V50" s="91" t="s">
        <v>18</v>
      </c>
      <c r="W50" s="75"/>
      <c r="X50" s="75"/>
      <c r="Y50" s="91" t="s">
        <v>19</v>
      </c>
      <c r="Z50" s="75"/>
      <c r="AA50" s="75"/>
      <c r="AB50" s="91" t="s">
        <v>20</v>
      </c>
      <c r="AC50" s="75"/>
      <c r="AD50" s="75"/>
      <c r="AE50" s="91" t="s">
        <v>21</v>
      </c>
      <c r="AF50" s="75"/>
      <c r="AG50" s="75"/>
      <c r="AH50" s="91" t="s">
        <v>22</v>
      </c>
      <c r="AI50" s="75"/>
      <c r="AJ50" s="75"/>
      <c r="AK50" s="91" t="s">
        <v>23</v>
      </c>
      <c r="AL50" s="75"/>
      <c r="AM50" s="75"/>
      <c r="AN50" s="75"/>
      <c r="AO50" s="75"/>
      <c r="AP50" s="75"/>
      <c r="AQ50" s="129" t="s">
        <v>86</v>
      </c>
      <c r="AR50" s="75"/>
      <c r="AS50" s="74" t="s">
        <v>87</v>
      </c>
      <c r="AT50" s="75"/>
      <c r="AU50" s="75"/>
      <c r="AV50" s="75"/>
      <c r="AW50" s="75"/>
      <c r="AX50" s="76"/>
      <c r="AY50" s="74" t="s">
        <v>25</v>
      </c>
      <c r="AZ50" s="76"/>
      <c r="BA50" s="83" t="s">
        <v>26</v>
      </c>
      <c r="BB50" s="76"/>
      <c r="BC50" s="38" t="s">
        <v>27</v>
      </c>
      <c r="BD50" s="39" t="s">
        <v>28</v>
      </c>
      <c r="BE50" s="40" t="s">
        <v>29</v>
      </c>
    </row>
    <row r="51" spans="1:57" ht="25">
      <c r="A51" s="11"/>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9"/>
      <c r="AN51" s="13"/>
      <c r="AO51" s="13"/>
      <c r="AP51" s="13"/>
      <c r="AQ51" s="120"/>
      <c r="AR51" s="121"/>
      <c r="AS51" s="88" t="s">
        <v>30</v>
      </c>
      <c r="AT51" s="75"/>
      <c r="AU51" s="89" t="s">
        <v>31</v>
      </c>
      <c r="AV51" s="75"/>
      <c r="AW51" s="89" t="s">
        <v>32</v>
      </c>
      <c r="AX51" s="76"/>
      <c r="AY51" s="15" t="s">
        <v>33</v>
      </c>
      <c r="AZ51" s="16"/>
      <c r="BA51" s="14" t="s">
        <v>169</v>
      </c>
      <c r="BB51" s="16"/>
      <c r="BC51" s="17" t="s">
        <v>12</v>
      </c>
      <c r="BE51" s="16"/>
    </row>
    <row r="52" spans="1:57" ht="25">
      <c r="A52" s="95" t="s">
        <v>35</v>
      </c>
      <c r="B52" s="96"/>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19"/>
      <c r="AS52" s="102"/>
      <c r="AT52" s="75"/>
      <c r="AU52" s="89"/>
      <c r="AV52" s="75"/>
      <c r="AW52" s="89"/>
      <c r="AX52" s="76"/>
      <c r="AY52" s="83" t="s">
        <v>36</v>
      </c>
      <c r="AZ52" s="76"/>
      <c r="BA52" s="14" t="s">
        <v>170</v>
      </c>
      <c r="BB52" s="16"/>
      <c r="BC52" s="17" t="s">
        <v>13</v>
      </c>
      <c r="BE52" s="16"/>
    </row>
    <row r="53" spans="1:57" ht="2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19"/>
      <c r="AQ53" s="11"/>
      <c r="AR53" s="11"/>
      <c r="AS53" s="93"/>
      <c r="AT53" s="79"/>
      <c r="AU53" s="94"/>
      <c r="AV53" s="79"/>
      <c r="AW53" s="93"/>
      <c r="AX53" s="80"/>
      <c r="AY53" s="14" t="s">
        <v>165</v>
      </c>
      <c r="AZ53" s="16"/>
      <c r="BA53" s="83" t="s">
        <v>39</v>
      </c>
      <c r="BB53" s="76"/>
      <c r="BC53" s="17" t="s">
        <v>14</v>
      </c>
      <c r="BE53" s="16"/>
    </row>
    <row r="54" spans="1:57" ht="2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19"/>
      <c r="AQ54" s="4"/>
      <c r="AR54" s="4"/>
      <c r="AS54" s="4"/>
      <c r="AU54" s="4"/>
      <c r="AW54" s="100"/>
      <c r="AX54" s="101"/>
      <c r="AY54" s="4" t="s">
        <v>40</v>
      </c>
      <c r="AZ54" s="16"/>
      <c r="BA54" s="14" t="s">
        <v>171</v>
      </c>
      <c r="BB54" s="16"/>
      <c r="BC54" s="17" t="s">
        <v>15</v>
      </c>
      <c r="BE54" s="16"/>
    </row>
    <row r="55" spans="1:57" ht="26">
      <c r="A55" s="75"/>
      <c r="B55" s="75"/>
      <c r="C55" s="97"/>
      <c r="D55" s="92" t="s">
        <v>94</v>
      </c>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19"/>
      <c r="AQ55" s="4"/>
      <c r="AR55" s="4"/>
      <c r="AS55" s="4"/>
      <c r="AU55" s="4"/>
      <c r="AW55" s="75"/>
      <c r="AX55" s="76"/>
      <c r="AY55" s="4" t="s">
        <v>166</v>
      </c>
      <c r="AZ55" s="16"/>
      <c r="BA55" s="83" t="s">
        <v>43</v>
      </c>
      <c r="BB55" s="76"/>
      <c r="BC55" s="17" t="s">
        <v>16</v>
      </c>
      <c r="BE55" s="16"/>
    </row>
    <row r="56" spans="1:57" ht="50">
      <c r="A56" s="75"/>
      <c r="B56" s="75"/>
      <c r="C56" s="75"/>
      <c r="D56" s="41" t="s">
        <v>164</v>
      </c>
      <c r="E56" s="42" t="s">
        <v>45</v>
      </c>
      <c r="F56" s="43" t="s">
        <v>46</v>
      </c>
      <c r="G56" s="41" t="s">
        <v>44</v>
      </c>
      <c r="H56" s="42" t="s">
        <v>47</v>
      </c>
      <c r="I56" s="43" t="s">
        <v>46</v>
      </c>
      <c r="J56" s="41" t="s">
        <v>44</v>
      </c>
      <c r="K56" s="42" t="s">
        <v>48</v>
      </c>
      <c r="L56" s="43" t="s">
        <v>46</v>
      </c>
      <c r="M56" s="41" t="s">
        <v>44</v>
      </c>
      <c r="N56" s="42" t="s">
        <v>49</v>
      </c>
      <c r="O56" s="43" t="s">
        <v>46</v>
      </c>
      <c r="P56" s="41" t="s">
        <v>44</v>
      </c>
      <c r="Q56" s="42" t="s">
        <v>50</v>
      </c>
      <c r="R56" s="43" t="s">
        <v>46</v>
      </c>
      <c r="S56" s="41" t="s">
        <v>44</v>
      </c>
      <c r="T56" s="42" t="s">
        <v>51</v>
      </c>
      <c r="U56" s="43" t="s">
        <v>46</v>
      </c>
      <c r="V56" s="41" t="s">
        <v>44</v>
      </c>
      <c r="W56" s="42" t="s">
        <v>52</v>
      </c>
      <c r="X56" s="43" t="s">
        <v>46</v>
      </c>
      <c r="Y56" s="41" t="s">
        <v>44</v>
      </c>
      <c r="Z56" s="42" t="s">
        <v>53</v>
      </c>
      <c r="AA56" s="43" t="s">
        <v>46</v>
      </c>
      <c r="AB56" s="41" t="s">
        <v>44</v>
      </c>
      <c r="AC56" s="42" t="s">
        <v>54</v>
      </c>
      <c r="AD56" s="43" t="s">
        <v>46</v>
      </c>
      <c r="AE56" s="41" t="s">
        <v>44</v>
      </c>
      <c r="AF56" s="42" t="s">
        <v>55</v>
      </c>
      <c r="AG56" s="43" t="s">
        <v>46</v>
      </c>
      <c r="AH56" s="41" t="s">
        <v>44</v>
      </c>
      <c r="AI56" s="42" t="s">
        <v>56</v>
      </c>
      <c r="AJ56" s="43" t="s">
        <v>46</v>
      </c>
      <c r="AK56" s="41" t="s">
        <v>44</v>
      </c>
      <c r="AL56" s="42" t="s">
        <v>57</v>
      </c>
      <c r="AM56" s="43" t="s">
        <v>46</v>
      </c>
      <c r="AY56" s="14" t="s">
        <v>167</v>
      </c>
      <c r="AZ56" s="16"/>
      <c r="BA56" s="14" t="s">
        <v>58</v>
      </c>
      <c r="BB56" s="16"/>
      <c r="BC56" s="17" t="s">
        <v>17</v>
      </c>
      <c r="BE56" s="16"/>
    </row>
    <row r="57" spans="1:57" ht="25">
      <c r="A57" s="75"/>
      <c r="B57" s="75"/>
      <c r="C57" s="75"/>
      <c r="D57" s="19"/>
      <c r="F57" s="24"/>
      <c r="G57" s="19"/>
      <c r="I57" s="16"/>
      <c r="J57" s="19"/>
      <c r="L57" s="16"/>
      <c r="M57" s="19"/>
      <c r="O57" s="16"/>
      <c r="P57" s="19"/>
      <c r="R57" s="16"/>
      <c r="S57" s="19"/>
      <c r="U57" s="16"/>
      <c r="V57" s="19"/>
      <c r="X57" s="16"/>
      <c r="Y57" s="19"/>
      <c r="AA57" s="16"/>
      <c r="AB57" s="19"/>
      <c r="AD57" s="16"/>
      <c r="AE57" s="19"/>
      <c r="AG57" s="16"/>
      <c r="AH57" s="19"/>
      <c r="AJ57" s="24"/>
      <c r="AK57" s="19"/>
      <c r="AM57" s="16"/>
      <c r="AY57" s="83" t="s">
        <v>59</v>
      </c>
      <c r="AZ57" s="76"/>
      <c r="BA57" s="14" t="s">
        <v>172</v>
      </c>
      <c r="BB57" s="16"/>
      <c r="BC57" s="17" t="s">
        <v>18</v>
      </c>
      <c r="BE57" s="16"/>
    </row>
    <row r="58" spans="1:57" ht="50">
      <c r="A58" s="75"/>
      <c r="B58" s="75"/>
      <c r="C58" s="75"/>
      <c r="D58" s="19"/>
      <c r="F58" s="24"/>
      <c r="G58" s="19"/>
      <c r="I58" s="16"/>
      <c r="J58" s="19"/>
      <c r="L58" s="16"/>
      <c r="M58" s="19"/>
      <c r="O58" s="16"/>
      <c r="P58" s="19"/>
      <c r="R58" s="16"/>
      <c r="S58" s="19"/>
      <c r="U58" s="16"/>
      <c r="V58" s="19"/>
      <c r="X58" s="16"/>
      <c r="Y58" s="19"/>
      <c r="AA58" s="16"/>
      <c r="AB58" s="19"/>
      <c r="AD58" s="16"/>
      <c r="AE58" s="19"/>
      <c r="AG58" s="16"/>
      <c r="AH58" s="19"/>
      <c r="AJ58" s="24"/>
      <c r="AK58" s="19"/>
      <c r="AM58" s="16"/>
      <c r="AY58" s="25" t="s">
        <v>168</v>
      </c>
      <c r="AZ58" s="26"/>
      <c r="BA58" s="83" t="s">
        <v>62</v>
      </c>
      <c r="BB58" s="76"/>
      <c r="BC58" s="17" t="s">
        <v>19</v>
      </c>
      <c r="BE58" s="16"/>
    </row>
    <row r="59" spans="1:57" ht="25">
      <c r="A59" s="75"/>
      <c r="B59" s="75"/>
      <c r="C59" s="75"/>
      <c r="D59" s="19"/>
      <c r="F59" s="16"/>
      <c r="G59" s="19"/>
      <c r="I59" s="16"/>
      <c r="J59" s="19"/>
      <c r="L59" s="16"/>
      <c r="M59" s="19"/>
      <c r="O59" s="16"/>
      <c r="P59" s="19"/>
      <c r="R59" s="16"/>
      <c r="S59" s="19"/>
      <c r="U59" s="16"/>
      <c r="V59" s="19"/>
      <c r="X59" s="16"/>
      <c r="Y59" s="19"/>
      <c r="AA59" s="16"/>
      <c r="AB59" s="19"/>
      <c r="AD59" s="16"/>
      <c r="AE59" s="19"/>
      <c r="AG59" s="16"/>
      <c r="AH59" s="19"/>
      <c r="AJ59" s="16"/>
      <c r="AK59" s="19"/>
      <c r="AM59" s="16"/>
      <c r="BA59" s="14" t="s">
        <v>173</v>
      </c>
      <c r="BB59" s="16"/>
      <c r="BC59" s="17" t="s">
        <v>20</v>
      </c>
      <c r="BE59" s="16"/>
    </row>
    <row r="60" spans="1:57" ht="12.5">
      <c r="A60" s="75"/>
      <c r="B60" s="75"/>
      <c r="C60" s="75"/>
      <c r="D60" s="19"/>
      <c r="F60" s="24"/>
      <c r="G60" s="19"/>
      <c r="I60" s="16"/>
      <c r="J60" s="19"/>
      <c r="L60" s="16"/>
      <c r="M60" s="19"/>
      <c r="O60" s="16"/>
      <c r="P60" s="19"/>
      <c r="R60" s="16"/>
      <c r="S60" s="19"/>
      <c r="U60" s="16"/>
      <c r="V60" s="19"/>
      <c r="X60" s="16"/>
      <c r="Y60" s="19"/>
      <c r="AA60" s="16"/>
      <c r="AB60" s="19"/>
      <c r="AD60" s="16"/>
      <c r="AE60" s="19"/>
      <c r="AG60" s="16"/>
      <c r="AH60" s="19"/>
      <c r="AJ60" s="16"/>
      <c r="AK60" s="19"/>
      <c r="AM60" s="16"/>
      <c r="BA60" s="83" t="s">
        <v>64</v>
      </c>
      <c r="BB60" s="76"/>
      <c r="BC60" s="17" t="s">
        <v>21</v>
      </c>
      <c r="BE60" s="16"/>
    </row>
    <row r="61" spans="1:57" ht="25">
      <c r="A61" s="75"/>
      <c r="B61" s="75"/>
      <c r="C61" s="75"/>
      <c r="D61" s="19"/>
      <c r="F61" s="24"/>
      <c r="G61" s="19"/>
      <c r="I61" s="16"/>
      <c r="J61" s="19"/>
      <c r="L61" s="16"/>
      <c r="M61" s="19"/>
      <c r="O61" s="16"/>
      <c r="P61" s="19"/>
      <c r="R61" s="16"/>
      <c r="S61" s="19"/>
      <c r="U61" s="16"/>
      <c r="V61" s="19"/>
      <c r="X61" s="16"/>
      <c r="Y61" s="19"/>
      <c r="AA61" s="16"/>
      <c r="AB61" s="19"/>
      <c r="AD61" s="16"/>
      <c r="AE61" s="19"/>
      <c r="AG61" s="16"/>
      <c r="AH61" s="19"/>
      <c r="AJ61" s="16"/>
      <c r="AK61" s="19"/>
      <c r="AM61" s="16"/>
      <c r="BA61" s="14" t="s">
        <v>169</v>
      </c>
      <c r="BB61" s="16"/>
      <c r="BC61" s="17" t="s">
        <v>22</v>
      </c>
      <c r="BE61" s="16"/>
    </row>
    <row r="62" spans="1:57" ht="25">
      <c r="A62" s="75"/>
      <c r="B62" s="75"/>
      <c r="C62" s="75"/>
      <c r="D62" s="19"/>
      <c r="F62" s="24"/>
      <c r="G62" s="19"/>
      <c r="I62" s="16"/>
      <c r="J62" s="19"/>
      <c r="L62" s="16"/>
      <c r="M62" s="19"/>
      <c r="O62" s="16"/>
      <c r="P62" s="19"/>
      <c r="R62" s="16"/>
      <c r="S62" s="19"/>
      <c r="U62" s="16"/>
      <c r="V62" s="19"/>
      <c r="X62" s="16"/>
      <c r="Y62" s="19"/>
      <c r="AA62" s="16"/>
      <c r="AB62" s="19"/>
      <c r="AD62" s="16"/>
      <c r="AE62" s="19"/>
      <c r="AG62" s="16"/>
      <c r="AH62" s="19"/>
      <c r="AJ62" s="16"/>
      <c r="AK62" s="19"/>
      <c r="AM62" s="16"/>
      <c r="BA62" s="25" t="s">
        <v>65</v>
      </c>
      <c r="BB62" s="26"/>
      <c r="BC62" s="27" t="s">
        <v>23</v>
      </c>
      <c r="BD62" s="12"/>
      <c r="BE62" s="26"/>
    </row>
    <row r="63" spans="1:57" ht="12.5">
      <c r="A63" s="75"/>
      <c r="B63" s="75"/>
      <c r="C63" s="75"/>
      <c r="D63" s="28"/>
      <c r="E63" s="29" t="s">
        <v>66</v>
      </c>
      <c r="F63" s="26">
        <f>SUM(F57:F62)</f>
        <v>0</v>
      </c>
      <c r="G63" s="28"/>
      <c r="H63" s="29" t="s">
        <v>66</v>
      </c>
      <c r="I63" s="26">
        <f>SUM(I57:I62)</f>
        <v>0</v>
      </c>
      <c r="J63" s="28"/>
      <c r="K63" s="29" t="s">
        <v>66</v>
      </c>
      <c r="L63" s="26">
        <f>SUM(L57:L62)</f>
        <v>0</v>
      </c>
      <c r="M63" s="28"/>
      <c r="N63" s="29" t="s">
        <v>66</v>
      </c>
      <c r="O63" s="26">
        <f>SUM(O57:O62)</f>
        <v>0</v>
      </c>
      <c r="P63" s="28"/>
      <c r="Q63" s="29" t="s">
        <v>66</v>
      </c>
      <c r="R63" s="26">
        <f>SUM(R57:R62)</f>
        <v>0</v>
      </c>
      <c r="S63" s="28"/>
      <c r="T63" s="29" t="s">
        <v>66</v>
      </c>
      <c r="U63" s="26">
        <f>SUM(U57:U62)</f>
        <v>0</v>
      </c>
      <c r="V63" s="28"/>
      <c r="W63" s="29" t="s">
        <v>66</v>
      </c>
      <c r="X63" s="26">
        <f>SUM(X57:X62)</f>
        <v>0</v>
      </c>
      <c r="Y63" s="28"/>
      <c r="Z63" s="29" t="s">
        <v>66</v>
      </c>
      <c r="AA63" s="26">
        <f>SUM(AA57:AA62)</f>
        <v>0</v>
      </c>
      <c r="AB63" s="28"/>
      <c r="AC63" s="29" t="s">
        <v>66</v>
      </c>
      <c r="AD63" s="26">
        <f>SUM(AD57:AD62)</f>
        <v>0</v>
      </c>
      <c r="AE63" s="28"/>
      <c r="AF63" s="29" t="s">
        <v>66</v>
      </c>
      <c r="AG63" s="26">
        <f>SUM(AG57:AG62)</f>
        <v>0</v>
      </c>
      <c r="AH63" s="28"/>
      <c r="AI63" s="29" t="s">
        <v>66</v>
      </c>
      <c r="AJ63" s="26">
        <f>SUM(AJ57:AJ62)</f>
        <v>0</v>
      </c>
      <c r="AK63" s="28"/>
      <c r="AL63" s="29" t="s">
        <v>66</v>
      </c>
      <c r="AM63" s="26">
        <f>SUM(AM57:AM62)</f>
        <v>0</v>
      </c>
    </row>
    <row r="64" spans="1:57" ht="13" customHeight="1">
      <c r="A64" s="37" t="s">
        <v>76</v>
      </c>
      <c r="B64" s="98" t="s">
        <v>95</v>
      </c>
      <c r="C64" s="99" t="s">
        <v>4</v>
      </c>
      <c r="D64" s="92" t="s">
        <v>4</v>
      </c>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7" t="s">
        <v>82</v>
      </c>
      <c r="AO64" s="77" t="s">
        <v>6</v>
      </c>
      <c r="AP64" s="77" t="s">
        <v>7</v>
      </c>
      <c r="AQ64" s="99" t="s">
        <v>83</v>
      </c>
      <c r="AR64" s="75"/>
      <c r="AS64" s="78" t="s">
        <v>8</v>
      </c>
      <c r="AT64" s="79"/>
      <c r="AU64" s="79"/>
      <c r="AV64" s="79"/>
      <c r="AW64" s="79"/>
      <c r="AX64" s="80"/>
      <c r="AY64" s="81" t="s">
        <v>9</v>
      </c>
      <c r="AZ64" s="80"/>
      <c r="BA64" s="82" t="s">
        <v>10</v>
      </c>
      <c r="BB64" s="80"/>
      <c r="BC64" s="82" t="s">
        <v>96</v>
      </c>
      <c r="BD64" s="79"/>
      <c r="BE64" s="80"/>
    </row>
    <row r="65" spans="1:57" ht="50.5">
      <c r="A65" s="2"/>
      <c r="B65" s="75"/>
      <c r="C65" s="75"/>
      <c r="D65" s="91" t="s">
        <v>12</v>
      </c>
      <c r="E65" s="75"/>
      <c r="F65" s="75"/>
      <c r="G65" s="91" t="s">
        <v>13</v>
      </c>
      <c r="H65" s="75"/>
      <c r="I65" s="75"/>
      <c r="J65" s="91" t="s">
        <v>14</v>
      </c>
      <c r="K65" s="75"/>
      <c r="L65" s="75"/>
      <c r="M65" s="91" t="s">
        <v>15</v>
      </c>
      <c r="N65" s="75"/>
      <c r="O65" s="75"/>
      <c r="P65" s="91" t="s">
        <v>16</v>
      </c>
      <c r="Q65" s="75"/>
      <c r="R65" s="75"/>
      <c r="S65" s="91" t="s">
        <v>17</v>
      </c>
      <c r="T65" s="75"/>
      <c r="U65" s="75"/>
      <c r="V65" s="91" t="s">
        <v>18</v>
      </c>
      <c r="W65" s="75"/>
      <c r="X65" s="75"/>
      <c r="Y65" s="91" t="s">
        <v>19</v>
      </c>
      <c r="Z65" s="75"/>
      <c r="AA65" s="75"/>
      <c r="AB65" s="91" t="s">
        <v>20</v>
      </c>
      <c r="AC65" s="75"/>
      <c r="AD65" s="75"/>
      <c r="AE65" s="91" t="s">
        <v>21</v>
      </c>
      <c r="AF65" s="75"/>
      <c r="AG65" s="75"/>
      <c r="AH65" s="91" t="s">
        <v>22</v>
      </c>
      <c r="AI65" s="75"/>
      <c r="AJ65" s="75"/>
      <c r="AK65" s="91" t="s">
        <v>23</v>
      </c>
      <c r="AL65" s="75"/>
      <c r="AM65" s="75"/>
      <c r="AN65" s="75"/>
      <c r="AO65" s="75"/>
      <c r="AP65" s="75"/>
      <c r="AQ65" s="129" t="s">
        <v>86</v>
      </c>
      <c r="AR65" s="75"/>
      <c r="AS65" s="74" t="s">
        <v>87</v>
      </c>
      <c r="AT65" s="75"/>
      <c r="AU65" s="75"/>
      <c r="AV65" s="75"/>
      <c r="AW65" s="75"/>
      <c r="AX65" s="76"/>
      <c r="AY65" s="74" t="s">
        <v>25</v>
      </c>
      <c r="AZ65" s="76"/>
      <c r="BA65" s="83" t="s">
        <v>26</v>
      </c>
      <c r="BB65" s="76"/>
      <c r="BC65" s="38" t="s">
        <v>27</v>
      </c>
      <c r="BD65" s="39" t="s">
        <v>28</v>
      </c>
      <c r="BE65" s="40" t="s">
        <v>29</v>
      </c>
    </row>
    <row r="66" spans="1:57" ht="25">
      <c r="A66" s="11"/>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9"/>
      <c r="AN66" s="13"/>
      <c r="AO66" s="13"/>
      <c r="AP66" s="13"/>
      <c r="AQ66" s="120"/>
      <c r="AR66" s="121"/>
      <c r="AS66" s="88" t="s">
        <v>30</v>
      </c>
      <c r="AT66" s="75"/>
      <c r="AU66" s="89" t="s">
        <v>31</v>
      </c>
      <c r="AV66" s="75"/>
      <c r="AW66" s="89" t="s">
        <v>32</v>
      </c>
      <c r="AX66" s="76"/>
      <c r="AY66" s="15" t="s">
        <v>33</v>
      </c>
      <c r="AZ66" s="16"/>
      <c r="BA66" s="14" t="s">
        <v>169</v>
      </c>
      <c r="BB66" s="16"/>
      <c r="BC66" s="17" t="s">
        <v>12</v>
      </c>
      <c r="BE66" s="16"/>
    </row>
    <row r="67" spans="1:57" ht="25">
      <c r="A67" s="95" t="s">
        <v>35</v>
      </c>
      <c r="B67" s="96"/>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19"/>
      <c r="AS67" s="102"/>
      <c r="AT67" s="75"/>
      <c r="AU67" s="89"/>
      <c r="AV67" s="75"/>
      <c r="AW67" s="89"/>
      <c r="AX67" s="76"/>
      <c r="AY67" s="83" t="s">
        <v>36</v>
      </c>
      <c r="AZ67" s="76"/>
      <c r="BA67" s="14" t="s">
        <v>170</v>
      </c>
      <c r="BB67" s="16"/>
      <c r="BC67" s="17" t="s">
        <v>13</v>
      </c>
      <c r="BE67" s="16"/>
    </row>
    <row r="68" spans="1:57" ht="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19"/>
      <c r="AQ68" s="11"/>
      <c r="AR68" s="11"/>
      <c r="AS68" s="93"/>
      <c r="AT68" s="79"/>
      <c r="AU68" s="94"/>
      <c r="AV68" s="79"/>
      <c r="AW68" s="93"/>
      <c r="AX68" s="80"/>
      <c r="AY68" s="14" t="s">
        <v>165</v>
      </c>
      <c r="AZ68" s="16"/>
      <c r="BA68" s="83" t="s">
        <v>39</v>
      </c>
      <c r="BB68" s="76"/>
      <c r="BC68" s="17" t="s">
        <v>14</v>
      </c>
      <c r="BE68" s="16"/>
    </row>
    <row r="69" spans="1:57" ht="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19"/>
      <c r="AQ69" s="4"/>
      <c r="AR69" s="4"/>
      <c r="AS69" s="4"/>
      <c r="AU69" s="4"/>
      <c r="AW69" s="100"/>
      <c r="AX69" s="101"/>
      <c r="AY69" s="4" t="s">
        <v>40</v>
      </c>
      <c r="AZ69" s="16"/>
      <c r="BA69" s="14" t="s">
        <v>171</v>
      </c>
      <c r="BB69" s="16"/>
      <c r="BC69" s="17" t="s">
        <v>15</v>
      </c>
      <c r="BE69" s="16"/>
    </row>
    <row r="70" spans="1:57" ht="26">
      <c r="A70" s="75"/>
      <c r="B70" s="75"/>
      <c r="C70" s="97"/>
      <c r="D70" s="92" t="s">
        <v>97</v>
      </c>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19"/>
      <c r="AQ70" s="4"/>
      <c r="AR70" s="4"/>
      <c r="AS70" s="4"/>
      <c r="AU70" s="4"/>
      <c r="AW70" s="75"/>
      <c r="AX70" s="76"/>
      <c r="AY70" s="4" t="s">
        <v>166</v>
      </c>
      <c r="AZ70" s="16"/>
      <c r="BA70" s="83" t="s">
        <v>43</v>
      </c>
      <c r="BB70" s="76"/>
      <c r="BC70" s="17" t="s">
        <v>16</v>
      </c>
      <c r="BE70" s="16"/>
    </row>
    <row r="71" spans="1:57" ht="50">
      <c r="A71" s="75"/>
      <c r="B71" s="75"/>
      <c r="C71" s="75"/>
      <c r="D71" s="41" t="s">
        <v>164</v>
      </c>
      <c r="E71" s="42" t="s">
        <v>45</v>
      </c>
      <c r="F71" s="43" t="s">
        <v>46</v>
      </c>
      <c r="G71" s="41" t="s">
        <v>44</v>
      </c>
      <c r="H71" s="42" t="s">
        <v>47</v>
      </c>
      <c r="I71" s="43" t="s">
        <v>46</v>
      </c>
      <c r="J71" s="41" t="s">
        <v>44</v>
      </c>
      <c r="K71" s="42" t="s">
        <v>48</v>
      </c>
      <c r="L71" s="43" t="s">
        <v>46</v>
      </c>
      <c r="M71" s="41" t="s">
        <v>44</v>
      </c>
      <c r="N71" s="42" t="s">
        <v>49</v>
      </c>
      <c r="O71" s="43" t="s">
        <v>46</v>
      </c>
      <c r="P71" s="41" t="s">
        <v>44</v>
      </c>
      <c r="Q71" s="42" t="s">
        <v>50</v>
      </c>
      <c r="R71" s="43" t="s">
        <v>46</v>
      </c>
      <c r="S71" s="41" t="s">
        <v>44</v>
      </c>
      <c r="T71" s="42" t="s">
        <v>51</v>
      </c>
      <c r="U71" s="43" t="s">
        <v>46</v>
      </c>
      <c r="V71" s="41" t="s">
        <v>44</v>
      </c>
      <c r="W71" s="42" t="s">
        <v>52</v>
      </c>
      <c r="X71" s="43" t="s">
        <v>46</v>
      </c>
      <c r="Y71" s="41" t="s">
        <v>44</v>
      </c>
      <c r="Z71" s="42" t="s">
        <v>53</v>
      </c>
      <c r="AA71" s="43" t="s">
        <v>46</v>
      </c>
      <c r="AB71" s="41" t="s">
        <v>44</v>
      </c>
      <c r="AC71" s="42" t="s">
        <v>54</v>
      </c>
      <c r="AD71" s="43" t="s">
        <v>46</v>
      </c>
      <c r="AE71" s="41" t="s">
        <v>44</v>
      </c>
      <c r="AF71" s="42" t="s">
        <v>55</v>
      </c>
      <c r="AG71" s="43" t="s">
        <v>46</v>
      </c>
      <c r="AH71" s="41" t="s">
        <v>44</v>
      </c>
      <c r="AI71" s="42" t="s">
        <v>56</v>
      </c>
      <c r="AJ71" s="43" t="s">
        <v>46</v>
      </c>
      <c r="AK71" s="41" t="s">
        <v>44</v>
      </c>
      <c r="AL71" s="42" t="s">
        <v>57</v>
      </c>
      <c r="AM71" s="43" t="s">
        <v>46</v>
      </c>
      <c r="AY71" s="14" t="s">
        <v>167</v>
      </c>
      <c r="AZ71" s="16"/>
      <c r="BA71" s="14" t="s">
        <v>58</v>
      </c>
      <c r="BB71" s="16"/>
      <c r="BC71" s="17" t="s">
        <v>17</v>
      </c>
      <c r="BE71" s="16"/>
    </row>
    <row r="72" spans="1:57" ht="25">
      <c r="A72" s="75"/>
      <c r="B72" s="75"/>
      <c r="C72" s="75"/>
      <c r="D72" s="19"/>
      <c r="F72" s="24"/>
      <c r="G72" s="19"/>
      <c r="I72" s="16"/>
      <c r="J72" s="19"/>
      <c r="L72" s="16"/>
      <c r="M72" s="19"/>
      <c r="O72" s="16"/>
      <c r="P72" s="19"/>
      <c r="R72" s="16"/>
      <c r="S72" s="19"/>
      <c r="U72" s="16"/>
      <c r="V72" s="19"/>
      <c r="X72" s="16"/>
      <c r="Y72" s="19"/>
      <c r="AA72" s="16"/>
      <c r="AB72" s="19"/>
      <c r="AD72" s="16"/>
      <c r="AE72" s="19"/>
      <c r="AG72" s="16"/>
      <c r="AH72" s="19"/>
      <c r="AJ72" s="24"/>
      <c r="AK72" s="19"/>
      <c r="AM72" s="16"/>
      <c r="AY72" s="83" t="s">
        <v>59</v>
      </c>
      <c r="AZ72" s="76"/>
      <c r="BA72" s="14" t="s">
        <v>172</v>
      </c>
      <c r="BB72" s="16"/>
      <c r="BC72" s="17" t="s">
        <v>18</v>
      </c>
      <c r="BE72" s="16"/>
    </row>
    <row r="73" spans="1:57" ht="50">
      <c r="A73" s="75"/>
      <c r="B73" s="75"/>
      <c r="C73" s="75"/>
      <c r="D73" s="19"/>
      <c r="F73" s="24"/>
      <c r="G73" s="19"/>
      <c r="I73" s="16"/>
      <c r="J73" s="19"/>
      <c r="L73" s="16"/>
      <c r="M73" s="19"/>
      <c r="O73" s="16"/>
      <c r="P73" s="19"/>
      <c r="R73" s="16"/>
      <c r="S73" s="19"/>
      <c r="U73" s="16"/>
      <c r="V73" s="19"/>
      <c r="X73" s="16"/>
      <c r="Y73" s="19"/>
      <c r="AA73" s="16"/>
      <c r="AB73" s="19"/>
      <c r="AD73" s="16"/>
      <c r="AE73" s="19"/>
      <c r="AG73" s="16"/>
      <c r="AH73" s="19"/>
      <c r="AJ73" s="24"/>
      <c r="AK73" s="19"/>
      <c r="AM73" s="16"/>
      <c r="AY73" s="25" t="s">
        <v>168</v>
      </c>
      <c r="AZ73" s="26"/>
      <c r="BA73" s="83" t="s">
        <v>62</v>
      </c>
      <c r="BB73" s="76"/>
      <c r="BC73" s="17" t="s">
        <v>19</v>
      </c>
      <c r="BE73" s="16"/>
    </row>
    <row r="74" spans="1:57" ht="25">
      <c r="A74" s="75"/>
      <c r="B74" s="75"/>
      <c r="C74" s="75"/>
      <c r="D74" s="19"/>
      <c r="F74" s="16"/>
      <c r="G74" s="19"/>
      <c r="I74" s="16"/>
      <c r="J74" s="19"/>
      <c r="L74" s="16"/>
      <c r="M74" s="19"/>
      <c r="O74" s="16"/>
      <c r="P74" s="19"/>
      <c r="R74" s="16"/>
      <c r="S74" s="19"/>
      <c r="U74" s="16"/>
      <c r="V74" s="19"/>
      <c r="X74" s="16"/>
      <c r="Y74" s="19"/>
      <c r="AA74" s="16"/>
      <c r="AB74" s="19"/>
      <c r="AD74" s="16"/>
      <c r="AE74" s="19"/>
      <c r="AG74" s="16"/>
      <c r="AH74" s="19"/>
      <c r="AJ74" s="16"/>
      <c r="AK74" s="19"/>
      <c r="AM74" s="16"/>
      <c r="BA74" s="14" t="s">
        <v>173</v>
      </c>
      <c r="BB74" s="16"/>
      <c r="BC74" s="17" t="s">
        <v>20</v>
      </c>
      <c r="BE74" s="16"/>
    </row>
    <row r="75" spans="1:57" ht="12.5">
      <c r="A75" s="75"/>
      <c r="B75" s="75"/>
      <c r="C75" s="75"/>
      <c r="D75" s="19"/>
      <c r="F75" s="24"/>
      <c r="G75" s="19"/>
      <c r="I75" s="16"/>
      <c r="J75" s="19"/>
      <c r="L75" s="16"/>
      <c r="M75" s="19"/>
      <c r="O75" s="16"/>
      <c r="P75" s="19"/>
      <c r="R75" s="16"/>
      <c r="S75" s="19"/>
      <c r="U75" s="16"/>
      <c r="V75" s="19"/>
      <c r="X75" s="16"/>
      <c r="Y75" s="19"/>
      <c r="AA75" s="16"/>
      <c r="AB75" s="19"/>
      <c r="AD75" s="16"/>
      <c r="AE75" s="19"/>
      <c r="AG75" s="16"/>
      <c r="AH75" s="19"/>
      <c r="AJ75" s="16"/>
      <c r="AK75" s="19"/>
      <c r="AM75" s="16"/>
      <c r="BA75" s="83" t="s">
        <v>64</v>
      </c>
      <c r="BB75" s="76"/>
      <c r="BC75" s="17" t="s">
        <v>21</v>
      </c>
      <c r="BE75" s="16"/>
    </row>
    <row r="76" spans="1:57" ht="25">
      <c r="A76" s="75"/>
      <c r="B76" s="75"/>
      <c r="C76" s="75"/>
      <c r="D76" s="19"/>
      <c r="F76" s="24"/>
      <c r="G76" s="19"/>
      <c r="I76" s="16"/>
      <c r="J76" s="19"/>
      <c r="L76" s="16"/>
      <c r="M76" s="19"/>
      <c r="O76" s="16"/>
      <c r="P76" s="19"/>
      <c r="R76" s="16"/>
      <c r="S76" s="19"/>
      <c r="U76" s="16"/>
      <c r="V76" s="19"/>
      <c r="X76" s="16"/>
      <c r="Y76" s="19"/>
      <c r="AA76" s="16"/>
      <c r="AB76" s="19"/>
      <c r="AD76" s="16"/>
      <c r="AE76" s="19"/>
      <c r="AG76" s="16"/>
      <c r="AH76" s="19"/>
      <c r="AJ76" s="16"/>
      <c r="AK76" s="19"/>
      <c r="AM76" s="16"/>
      <c r="BA76" s="14" t="s">
        <v>169</v>
      </c>
      <c r="BB76" s="16"/>
      <c r="BC76" s="17" t="s">
        <v>22</v>
      </c>
      <c r="BE76" s="16"/>
    </row>
    <row r="77" spans="1:57" ht="25">
      <c r="A77" s="75"/>
      <c r="B77" s="75"/>
      <c r="C77" s="75"/>
      <c r="D77" s="19"/>
      <c r="F77" s="24"/>
      <c r="G77" s="19"/>
      <c r="I77" s="16"/>
      <c r="J77" s="19"/>
      <c r="L77" s="16"/>
      <c r="M77" s="19"/>
      <c r="O77" s="16"/>
      <c r="P77" s="19"/>
      <c r="R77" s="16"/>
      <c r="S77" s="19"/>
      <c r="U77" s="16"/>
      <c r="V77" s="19"/>
      <c r="X77" s="16"/>
      <c r="Y77" s="19"/>
      <c r="AA77" s="16"/>
      <c r="AB77" s="19"/>
      <c r="AD77" s="16"/>
      <c r="AE77" s="19"/>
      <c r="AG77" s="16"/>
      <c r="AH77" s="19"/>
      <c r="AJ77" s="16"/>
      <c r="AK77" s="19"/>
      <c r="AM77" s="16"/>
      <c r="BA77" s="25" t="s">
        <v>65</v>
      </c>
      <c r="BB77" s="26"/>
      <c r="BC77" s="27" t="s">
        <v>23</v>
      </c>
      <c r="BD77" s="12"/>
      <c r="BE77" s="26"/>
    </row>
    <row r="78" spans="1:57" ht="12.5">
      <c r="A78" s="75"/>
      <c r="B78" s="75"/>
      <c r="C78" s="75"/>
      <c r="D78" s="28"/>
      <c r="E78" s="29" t="s">
        <v>66</v>
      </c>
      <c r="F78" s="26">
        <f>SUM(F72:F77)</f>
        <v>0</v>
      </c>
      <c r="G78" s="28"/>
      <c r="H78" s="29" t="s">
        <v>66</v>
      </c>
      <c r="I78" s="26">
        <f>SUM(I72:I77)</f>
        <v>0</v>
      </c>
      <c r="J78" s="28"/>
      <c r="K78" s="29" t="s">
        <v>66</v>
      </c>
      <c r="L78" s="26">
        <f>SUM(L72:L77)</f>
        <v>0</v>
      </c>
      <c r="M78" s="28"/>
      <c r="N78" s="29" t="s">
        <v>66</v>
      </c>
      <c r="O78" s="26">
        <f>SUM(O72:O77)</f>
        <v>0</v>
      </c>
      <c r="P78" s="28"/>
      <c r="Q78" s="29" t="s">
        <v>66</v>
      </c>
      <c r="R78" s="26">
        <f>SUM(R72:R77)</f>
        <v>0</v>
      </c>
      <c r="S78" s="28"/>
      <c r="T78" s="29" t="s">
        <v>66</v>
      </c>
      <c r="U78" s="26">
        <f>SUM(U72:U77)</f>
        <v>0</v>
      </c>
      <c r="V78" s="28"/>
      <c r="W78" s="29" t="s">
        <v>66</v>
      </c>
      <c r="X78" s="26">
        <f>SUM(X72:X77)</f>
        <v>0</v>
      </c>
      <c r="Y78" s="28"/>
      <c r="Z78" s="29" t="s">
        <v>66</v>
      </c>
      <c r="AA78" s="26">
        <f>SUM(AA72:AA77)</f>
        <v>0</v>
      </c>
      <c r="AB78" s="28"/>
      <c r="AC78" s="29" t="s">
        <v>66</v>
      </c>
      <c r="AD78" s="26">
        <f>SUM(AD72:AD77)</f>
        <v>0</v>
      </c>
      <c r="AE78" s="28"/>
      <c r="AF78" s="29" t="s">
        <v>66</v>
      </c>
      <c r="AG78" s="26">
        <f>SUM(AG72:AG77)</f>
        <v>0</v>
      </c>
      <c r="AH78" s="28"/>
      <c r="AI78" s="29" t="s">
        <v>66</v>
      </c>
      <c r="AJ78" s="26">
        <f>SUM(AJ72:AJ77)</f>
        <v>0</v>
      </c>
      <c r="AK78" s="28"/>
      <c r="AL78" s="29" t="s">
        <v>66</v>
      </c>
      <c r="AM78" s="26">
        <f>SUM(AM72:AM77)</f>
        <v>0</v>
      </c>
    </row>
  </sheetData>
  <mergeCells count="402">
    <mergeCell ref="Y68:AA68"/>
    <mergeCell ref="AB68:AD68"/>
    <mergeCell ref="AE68:AG68"/>
    <mergeCell ref="AH68:AJ68"/>
    <mergeCell ref="AK68:AM68"/>
    <mergeCell ref="D68:F68"/>
    <mergeCell ref="G68:I68"/>
    <mergeCell ref="J68:L68"/>
    <mergeCell ref="M68:O68"/>
    <mergeCell ref="P68:R68"/>
    <mergeCell ref="S68:U68"/>
    <mergeCell ref="V68:X68"/>
    <mergeCell ref="P66:R66"/>
    <mergeCell ref="S66:U66"/>
    <mergeCell ref="V66:X66"/>
    <mergeCell ref="Y66:AA66"/>
    <mergeCell ref="AB66:AD66"/>
    <mergeCell ref="AE66:AG66"/>
    <mergeCell ref="AH66:AJ66"/>
    <mergeCell ref="AK66:AM66"/>
    <mergeCell ref="S67:U67"/>
    <mergeCell ref="V67:X67"/>
    <mergeCell ref="Y67:AA67"/>
    <mergeCell ref="AB67:AD67"/>
    <mergeCell ref="AE67:AG67"/>
    <mergeCell ref="AH67:AJ67"/>
    <mergeCell ref="AK67:AM67"/>
    <mergeCell ref="AP49:AP50"/>
    <mergeCell ref="AQ49:AR49"/>
    <mergeCell ref="AS49:AX49"/>
    <mergeCell ref="AY49:AZ49"/>
    <mergeCell ref="AY50:AZ50"/>
    <mergeCell ref="D52:F52"/>
    <mergeCell ref="G52:I52"/>
    <mergeCell ref="AS53:AT53"/>
    <mergeCell ref="AU53:AV53"/>
    <mergeCell ref="AW53:AX53"/>
    <mergeCell ref="AH50:AJ50"/>
    <mergeCell ref="AK50:AM50"/>
    <mergeCell ref="AH51:AJ51"/>
    <mergeCell ref="AK51:AM51"/>
    <mergeCell ref="AH52:AJ52"/>
    <mergeCell ref="AK52:AM52"/>
    <mergeCell ref="D49:AM49"/>
    <mergeCell ref="AN49:AN50"/>
    <mergeCell ref="AO49:AO50"/>
    <mergeCell ref="AS67:AT67"/>
    <mergeCell ref="AY67:AZ67"/>
    <mergeCell ref="BA68:BB68"/>
    <mergeCell ref="BA70:BB70"/>
    <mergeCell ref="AY72:AZ72"/>
    <mergeCell ref="BA73:BB73"/>
    <mergeCell ref="BA75:BB75"/>
    <mergeCell ref="AU67:AV67"/>
    <mergeCell ref="AW67:AX67"/>
    <mergeCell ref="AS68:AT68"/>
    <mergeCell ref="AU68:AV68"/>
    <mergeCell ref="AW68:AX68"/>
    <mergeCell ref="AW69:AW70"/>
    <mergeCell ref="AX69:AX70"/>
    <mergeCell ref="BA60:BB60"/>
    <mergeCell ref="AS64:AX64"/>
    <mergeCell ref="AY64:AZ64"/>
    <mergeCell ref="BA64:BB64"/>
    <mergeCell ref="BC64:BE64"/>
    <mergeCell ref="AS65:AX65"/>
    <mergeCell ref="AY65:AZ65"/>
    <mergeCell ref="BA65:BB65"/>
    <mergeCell ref="AQ66:AR66"/>
    <mergeCell ref="AS66:AT66"/>
    <mergeCell ref="AU66:AV66"/>
    <mergeCell ref="AW66:AX66"/>
    <mergeCell ref="AS52:AT52"/>
    <mergeCell ref="AU52:AV52"/>
    <mergeCell ref="AW52:AX52"/>
    <mergeCell ref="AY52:AZ52"/>
    <mergeCell ref="AW54:AW55"/>
    <mergeCell ref="AX54:AX55"/>
    <mergeCell ref="BA55:BB55"/>
    <mergeCell ref="AY57:AZ57"/>
    <mergeCell ref="BA58:BB58"/>
    <mergeCell ref="BA53:BB53"/>
    <mergeCell ref="BA49:BB49"/>
    <mergeCell ref="BC49:BE49"/>
    <mergeCell ref="BA50:BB50"/>
    <mergeCell ref="D50:F50"/>
    <mergeCell ref="G50:I50"/>
    <mergeCell ref="AW36:AX36"/>
    <mergeCell ref="AQ50:AR50"/>
    <mergeCell ref="AS50:AX50"/>
    <mergeCell ref="AQ51:AR51"/>
    <mergeCell ref="AS51:AT51"/>
    <mergeCell ref="AU51:AV51"/>
    <mergeCell ref="AW51:AX51"/>
    <mergeCell ref="P50:R50"/>
    <mergeCell ref="S50:U50"/>
    <mergeCell ref="P51:R51"/>
    <mergeCell ref="S51:U51"/>
    <mergeCell ref="V50:X50"/>
    <mergeCell ref="Y50:AA50"/>
    <mergeCell ref="V51:X51"/>
    <mergeCell ref="Y51:AA51"/>
    <mergeCell ref="AB50:AD50"/>
    <mergeCell ref="AE50:AG50"/>
    <mergeCell ref="AB51:AD51"/>
    <mergeCell ref="AE51:AG51"/>
    <mergeCell ref="AU37:AV37"/>
    <mergeCell ref="AW37:AX37"/>
    <mergeCell ref="V36:X36"/>
    <mergeCell ref="Y36:AA36"/>
    <mergeCell ref="AH36:AJ36"/>
    <mergeCell ref="AK36:AM36"/>
    <mergeCell ref="AQ36:AR36"/>
    <mergeCell ref="AU36:AV36"/>
    <mergeCell ref="D37:AM37"/>
    <mergeCell ref="C34:C35"/>
    <mergeCell ref="D36:F36"/>
    <mergeCell ref="G36:I36"/>
    <mergeCell ref="J36:L36"/>
    <mergeCell ref="M36:O36"/>
    <mergeCell ref="P36:R36"/>
    <mergeCell ref="S36:U36"/>
    <mergeCell ref="AS36:AT36"/>
    <mergeCell ref="AS37:AT37"/>
    <mergeCell ref="J50:L50"/>
    <mergeCell ref="M50:O50"/>
    <mergeCell ref="D51:F51"/>
    <mergeCell ref="G51:I51"/>
    <mergeCell ref="J51:L51"/>
    <mergeCell ref="M51:O51"/>
    <mergeCell ref="A52:A63"/>
    <mergeCell ref="Y69:AA69"/>
    <mergeCell ref="AB69:AD69"/>
    <mergeCell ref="D69:F69"/>
    <mergeCell ref="G69:I69"/>
    <mergeCell ref="J69:L69"/>
    <mergeCell ref="M69:O69"/>
    <mergeCell ref="P69:R69"/>
    <mergeCell ref="S69:U69"/>
    <mergeCell ref="V69:X69"/>
    <mergeCell ref="P52:R52"/>
    <mergeCell ref="S52:U52"/>
    <mergeCell ref="V52:X52"/>
    <mergeCell ref="Y52:AA52"/>
    <mergeCell ref="AB52:AD52"/>
    <mergeCell ref="J54:L54"/>
    <mergeCell ref="M54:O54"/>
    <mergeCell ref="P54:R54"/>
    <mergeCell ref="A67:A78"/>
    <mergeCell ref="B67:B78"/>
    <mergeCell ref="J52:L52"/>
    <mergeCell ref="M52:O52"/>
    <mergeCell ref="D53:F53"/>
    <mergeCell ref="G53:I53"/>
    <mergeCell ref="AE53:AG53"/>
    <mergeCell ref="AH53:AJ53"/>
    <mergeCell ref="AK53:AM53"/>
    <mergeCell ref="AK54:AM54"/>
    <mergeCell ref="J53:L53"/>
    <mergeCell ref="M53:O53"/>
    <mergeCell ref="P53:R53"/>
    <mergeCell ref="S53:U53"/>
    <mergeCell ref="V53:X53"/>
    <mergeCell ref="Y53:AA53"/>
    <mergeCell ref="AB53:AD53"/>
    <mergeCell ref="AE69:AG69"/>
    <mergeCell ref="AH69:AJ69"/>
    <mergeCell ref="AK69:AM69"/>
    <mergeCell ref="D70:AM70"/>
    <mergeCell ref="AE52:AG52"/>
    <mergeCell ref="AE54:AG54"/>
    <mergeCell ref="AH54:AJ54"/>
    <mergeCell ref="AP64:AP65"/>
    <mergeCell ref="AK65:AM65"/>
    <mergeCell ref="C67:C69"/>
    <mergeCell ref="C70:C78"/>
    <mergeCell ref="B52:B63"/>
    <mergeCell ref="C52:C54"/>
    <mergeCell ref="C55:C63"/>
    <mergeCell ref="B64:B65"/>
    <mergeCell ref="C64:C65"/>
    <mergeCell ref="S54:U54"/>
    <mergeCell ref="V54:X54"/>
    <mergeCell ref="Y54:AA54"/>
    <mergeCell ref="AB54:AD54"/>
    <mergeCell ref="D67:F67"/>
    <mergeCell ref="G67:I67"/>
    <mergeCell ref="J67:L67"/>
    <mergeCell ref="M67:O67"/>
    <mergeCell ref="P67:R67"/>
    <mergeCell ref="G65:I65"/>
    <mergeCell ref="J65:L65"/>
    <mergeCell ref="D66:F66"/>
    <mergeCell ref="G66:I66"/>
    <mergeCell ref="J66:L66"/>
    <mergeCell ref="M66:O66"/>
    <mergeCell ref="AO34:AO35"/>
    <mergeCell ref="AP34:AP35"/>
    <mergeCell ref="AQ34:AR34"/>
    <mergeCell ref="AS34:AX34"/>
    <mergeCell ref="AQ35:AR35"/>
    <mergeCell ref="AS35:AX35"/>
    <mergeCell ref="AY34:AZ34"/>
    <mergeCell ref="D54:F54"/>
    <mergeCell ref="D65:F65"/>
    <mergeCell ref="M65:O65"/>
    <mergeCell ref="P65:R65"/>
    <mergeCell ref="S65:U65"/>
    <mergeCell ref="V65:X65"/>
    <mergeCell ref="Y65:AA65"/>
    <mergeCell ref="AB65:AD65"/>
    <mergeCell ref="AE65:AG65"/>
    <mergeCell ref="AH65:AJ65"/>
    <mergeCell ref="AQ64:AR64"/>
    <mergeCell ref="AQ65:AR65"/>
    <mergeCell ref="G54:I54"/>
    <mergeCell ref="D55:AM55"/>
    <mergeCell ref="D64:AM64"/>
    <mergeCell ref="AN64:AN65"/>
    <mergeCell ref="AO64:AO65"/>
    <mergeCell ref="BA34:BB34"/>
    <mergeCell ref="BA35:BB35"/>
    <mergeCell ref="BA38:BB38"/>
    <mergeCell ref="BA40:BB40"/>
    <mergeCell ref="BA43:BB43"/>
    <mergeCell ref="BA45:BB45"/>
    <mergeCell ref="AY35:AZ35"/>
    <mergeCell ref="AY37:AZ37"/>
    <mergeCell ref="AY42:AZ42"/>
    <mergeCell ref="AU21:AV21"/>
    <mergeCell ref="AW21:AX21"/>
    <mergeCell ref="BA22:BB22"/>
    <mergeCell ref="BA24:BB24"/>
    <mergeCell ref="BA27:BB27"/>
    <mergeCell ref="BA29:BB29"/>
    <mergeCell ref="AY21:AZ21"/>
    <mergeCell ref="AY26:AZ26"/>
    <mergeCell ref="AQ18:AR18"/>
    <mergeCell ref="AQ19:AR19"/>
    <mergeCell ref="AQ20:AR20"/>
    <mergeCell ref="AS20:AT20"/>
    <mergeCell ref="AU20:AV20"/>
    <mergeCell ref="AW20:AX20"/>
    <mergeCell ref="AS21:AT21"/>
    <mergeCell ref="BA18:BB18"/>
    <mergeCell ref="AY18:AZ18"/>
    <mergeCell ref="D18:AM18"/>
    <mergeCell ref="AN18:AN19"/>
    <mergeCell ref="AO18:AO19"/>
    <mergeCell ref="AP18:AP19"/>
    <mergeCell ref="AS18:AX18"/>
    <mergeCell ref="D19:F19"/>
    <mergeCell ref="AK19:AM19"/>
    <mergeCell ref="AY19:AZ19"/>
    <mergeCell ref="AS19:AX19"/>
    <mergeCell ref="BA19:BB19"/>
    <mergeCell ref="AB36:AD36"/>
    <mergeCell ref="AE36:AG36"/>
    <mergeCell ref="S19:U19"/>
    <mergeCell ref="V19:X19"/>
    <mergeCell ref="S20:U20"/>
    <mergeCell ref="V20:X20"/>
    <mergeCell ref="V35:X35"/>
    <mergeCell ref="Y35:AA35"/>
    <mergeCell ref="AE35:AG35"/>
    <mergeCell ref="AN34:AN35"/>
    <mergeCell ref="B33:B45"/>
    <mergeCell ref="B49:B50"/>
    <mergeCell ref="A5:A16"/>
    <mergeCell ref="A17:A29"/>
    <mergeCell ref="B17:B29"/>
    <mergeCell ref="C18:C19"/>
    <mergeCell ref="C21:C29"/>
    <mergeCell ref="A33:A45"/>
    <mergeCell ref="C37:C45"/>
    <mergeCell ref="C49:C50"/>
    <mergeCell ref="AB7:AD7"/>
    <mergeCell ref="AE7:AG7"/>
    <mergeCell ref="B5:B16"/>
    <mergeCell ref="C5:C7"/>
    <mergeCell ref="D5:F5"/>
    <mergeCell ref="G5:I5"/>
    <mergeCell ref="C8:C16"/>
    <mergeCell ref="G19:I19"/>
    <mergeCell ref="J19:L19"/>
    <mergeCell ref="D20:F20"/>
    <mergeCell ref="G20:I20"/>
    <mergeCell ref="J20:L20"/>
    <mergeCell ref="M19:O19"/>
    <mergeCell ref="P35:R35"/>
    <mergeCell ref="S35:U35"/>
    <mergeCell ref="AH35:AJ35"/>
    <mergeCell ref="AK35:AM35"/>
    <mergeCell ref="AE19:AG19"/>
    <mergeCell ref="AH19:AJ19"/>
    <mergeCell ref="AH20:AJ20"/>
    <mergeCell ref="AK20:AM20"/>
    <mergeCell ref="D21:AM21"/>
    <mergeCell ref="D34:AM34"/>
    <mergeCell ref="P19:R19"/>
    <mergeCell ref="M20:O20"/>
    <mergeCell ref="P20:R20"/>
    <mergeCell ref="Y19:AA19"/>
    <mergeCell ref="AB19:AD19"/>
    <mergeCell ref="Y20:AA20"/>
    <mergeCell ref="AB20:AD20"/>
    <mergeCell ref="AE20:AG20"/>
    <mergeCell ref="AB35:AD35"/>
    <mergeCell ref="D35:F35"/>
    <mergeCell ref="G35:I35"/>
    <mergeCell ref="J35:L35"/>
    <mergeCell ref="M35:O35"/>
    <mergeCell ref="BA8:BB8"/>
    <mergeCell ref="AY10:AZ10"/>
    <mergeCell ref="BA11:BB11"/>
    <mergeCell ref="BA13:BB13"/>
    <mergeCell ref="V7:X7"/>
    <mergeCell ref="Y7:AA7"/>
    <mergeCell ref="AH7:AJ7"/>
    <mergeCell ref="AK7:AM7"/>
    <mergeCell ref="AW7:AW8"/>
    <mergeCell ref="AX7:AX8"/>
    <mergeCell ref="D8:AM8"/>
    <mergeCell ref="BA6:BB6"/>
    <mergeCell ref="P6:R6"/>
    <mergeCell ref="S6:U6"/>
    <mergeCell ref="V6:X6"/>
    <mergeCell ref="Y6:AA6"/>
    <mergeCell ref="AB6:AD6"/>
    <mergeCell ref="AE6:AG6"/>
    <mergeCell ref="D7:F7"/>
    <mergeCell ref="G7:I7"/>
    <mergeCell ref="J7:L7"/>
    <mergeCell ref="M7:O7"/>
    <mergeCell ref="P7:R7"/>
    <mergeCell ref="S7:U7"/>
    <mergeCell ref="AS5:AT5"/>
    <mergeCell ref="AU5:AV5"/>
    <mergeCell ref="AW5:AX5"/>
    <mergeCell ref="AY5:AZ5"/>
    <mergeCell ref="D6:F6"/>
    <mergeCell ref="G6:I6"/>
    <mergeCell ref="J6:L6"/>
    <mergeCell ref="M6:O6"/>
    <mergeCell ref="AH6:AJ6"/>
    <mergeCell ref="AK6:AM6"/>
    <mergeCell ref="AS6:AT6"/>
    <mergeCell ref="AU6:AV6"/>
    <mergeCell ref="AW6:AX6"/>
    <mergeCell ref="B2:B3"/>
    <mergeCell ref="D2:AM2"/>
    <mergeCell ref="AN2:AN3"/>
    <mergeCell ref="AO2:AO3"/>
    <mergeCell ref="AP2:AP3"/>
    <mergeCell ref="AQ2:AR2"/>
    <mergeCell ref="AQ3:AR3"/>
    <mergeCell ref="J5:L5"/>
    <mergeCell ref="M5:O5"/>
    <mergeCell ref="P5:R5"/>
    <mergeCell ref="S5:U5"/>
    <mergeCell ref="V5:X5"/>
    <mergeCell ref="Y5:AA5"/>
    <mergeCell ref="AB5:AD5"/>
    <mergeCell ref="AE5:AG5"/>
    <mergeCell ref="AH5:AJ5"/>
    <mergeCell ref="AK5:AM5"/>
    <mergeCell ref="AB3:AD3"/>
    <mergeCell ref="AE3:AG3"/>
    <mergeCell ref="C2:C4"/>
    <mergeCell ref="D4:F4"/>
    <mergeCell ref="AK4:AM4"/>
    <mergeCell ref="AQ4:AR4"/>
    <mergeCell ref="AS4:AT4"/>
    <mergeCell ref="AU4:AV4"/>
    <mergeCell ref="AW4:AX4"/>
    <mergeCell ref="V3:X3"/>
    <mergeCell ref="Y3:AA3"/>
    <mergeCell ref="V4:X4"/>
    <mergeCell ref="Y4:AA4"/>
    <mergeCell ref="AB4:AD4"/>
    <mergeCell ref="AE4:AG4"/>
    <mergeCell ref="AH4:AJ4"/>
    <mergeCell ref="AS2:AX2"/>
    <mergeCell ref="AY2:AZ2"/>
    <mergeCell ref="BA2:BB2"/>
    <mergeCell ref="BC2:BE2"/>
    <mergeCell ref="D3:F3"/>
    <mergeCell ref="G3:I3"/>
    <mergeCell ref="G4:I4"/>
    <mergeCell ref="J3:L3"/>
    <mergeCell ref="M3:O3"/>
    <mergeCell ref="J4:L4"/>
    <mergeCell ref="M4:O4"/>
    <mergeCell ref="P3:R3"/>
    <mergeCell ref="S3:U3"/>
    <mergeCell ref="P4:R4"/>
    <mergeCell ref="S4:U4"/>
    <mergeCell ref="AH3:AJ3"/>
    <mergeCell ref="AK3:AM3"/>
    <mergeCell ref="AS3:AX3"/>
    <mergeCell ref="AY3:AZ3"/>
    <mergeCell ref="BA3:BB3"/>
  </mergeCells>
  <dataValidations count="11">
    <dataValidation type="list" allowBlank="1" sqref="D10:D15 G10:G15 J10:J15 M10:M15 P10:P15 S10:S15 V10:V15 Y10:Y15 AB10:AB15 AE10:AE15 AH10:AH15 AK10:AK15 D23:D28 G23:G28 J23:J28 M23:M28 P23:P28 S23:S28 V23:V28 Y23:Y28 AB23:AB28 AE23:AE28 AH23:AH28 AK23:AK28 D39:D44 G39:G44 J39:J44 M39:M44 P39:P44 S39:S44 V39:V44 Y39:Y44 AB39:AB44 AE39:AE44 AH39:AH44 AK39:AK44 D57:D62 G57:G62 J57:J62 M57:M62 P57:P62 S57:S62 V57:V62 Y57:Y62 AB57:AB62 AE57:AE62 AH57:AH62 AK57:AK62 D72:D77 G72:G77 J72:J77 M72:M77 P72:P77 S72:S77 V72:V77 Y72:Y77 AB72:AB77 AE72:AE77 AH72:AH77 AK72:AK77" xr:uid="{00000000-0002-0000-0100-000000000000}">
      <formula1>"alfalfa,almond,ammonium,apple,artichoke,avocado,bahiagrass,bakery,bananas,barley,beans,beet,bermudagrass,birdsfoot,biuret,bloodmeal,bluegrass,bluestem,bread,brewers,bromegrass,buckwheat,buttermilk,cactus,calcium,canarygrass,canola meal,carrot,cattle manur"&amp;"e,cheatgrass,citrus,coconus meal,coffee,corn,cottonseed,crab waste,crambe meal,cranberry,crawfish waster,distillers grains,elephant grass,fat (animal),fescue,fish meal,flax seed,garbage,glyverol,grain,grape,grass,guar meal,hominy,hops,kelp,kenaf,kochia,ku"&amp;"dzu,lespedeza,limestone,linseed,meadow,meat,milk,mint,molasses,oat,orange,orchardgrass,pea vine,peanut,pearl millet,peas,phosphate,pineapple,potatoes,poultry,prairie,pumpkin,rice,rye,safflower,sagebrush,sanfoin,shrimpwaste,sodium tripolyphosphare,sorghum,"&amp;"soybean,spelt,sudangrass,sugar cane,sunflower,tapioca meal,timothy,tomato,triticale,turnip,typical cow feed rations,urea,vetch,wheat,wheatgrass,whey,yeast"</formula1>
    </dataValidation>
    <dataValidation type="list" allowBlank="1" sqref="BB12 BB44 BB28 BB59 BB74" xr:uid="{00000000-0002-0000-0100-000001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allowBlank="1" sqref="BB10 BB42 BB26 BB57 BB72" xr:uid="{00000000-0002-0000-0100-000002000000}">
      <formula1>"natural,forced"</formula1>
    </dataValidation>
    <dataValidation type="list" allowBlank="1" sqref="BB4 BB36 BB20 BB51 BB66" xr:uid="{00000000-0002-0000-0100-000003000000}">
      <formula1>"Uncovered solid,covered solid,uncovered semi-solid,covered semi-solid"</formula1>
    </dataValidation>
    <dataValidation type="list" allowBlank="1" sqref="BB7 BB39 BB23 BB54 BB69" xr:uid="{00000000-0002-0000-0100-000004000000}">
      <formula1>"In vessel,static pile,intensive windrow,passive windrow"</formula1>
    </dataValidation>
    <dataValidation type="list" allowBlank="1" sqref="AZ9 AZ41 AZ25 AZ56 AZ71" xr:uid="{00000000-0002-0000-0100-000005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BB14 BB46 BB30 BB61 BB76" xr:uid="{00000000-0002-0000-0100-000006000000}">
      <formula1>"covered,uncovered with crust,uncovered without crust"</formula1>
    </dataValidation>
    <dataValidation type="list" allowBlank="1" sqref="BB5 BB37 BB21 BB52 BB67" xr:uid="{00000000-0002-0000-0100-000007000000}">
      <formula1>"Long term (more than 6 months),short term (less than 6 months)"</formula1>
    </dataValidation>
    <dataValidation type="list" allowBlank="1" sqref="AZ11 AZ43 AZ27 AZ58 AZ73" xr:uid="{00000000-0002-0000-0100-000008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AZ8 AZ40 AZ24 AZ55 AZ70" xr:uid="{00000000-0002-0000-0100-000009000000}">
      <formula1>"Temporary stack and long-term stockpile,composting,thermochemical conversion (pyrolysis; incineration; gasification),daily spread,deposited on pasture/range/paddock,removed offsite,land applied"</formula1>
    </dataValidation>
    <dataValidation type="list" allowBlank="1" sqref="AZ6 AZ38 AZ22 AZ53 AZ68" xr:uid="{00000000-0002-0000-0100-00000A000000}">
      <formula1>"Stationary inclined screen,vibrating screen,rotating screen,in-channel flighted conveyor screen,roller press,belt press,screw press,other"</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44</xdr:col>
                    <xdr:colOff>482600</xdr:colOff>
                    <xdr:row>4</xdr:row>
                    <xdr:rowOff>50800</xdr:rowOff>
                  </from>
                  <to>
                    <xdr:col>46</xdr:col>
                    <xdr:colOff>6350</xdr:colOff>
                    <xdr:row>4</xdr:row>
                    <xdr:rowOff>266700</xdr:rowOff>
                  </to>
                </anchor>
              </controlPr>
            </control>
          </mc:Choice>
        </mc:AlternateContent>
        <mc:AlternateContent xmlns:mc="http://schemas.openxmlformats.org/markup-compatibility/2006">
          <mc:Choice Requires="x14">
            <control shapeId="2051" r:id="rId4" name="Check Box 3">
              <controlPr defaultSize="0" autoFill="0" autoLine="0" autoPict="0">
                <anchor moveWithCells="1">
                  <from>
                    <xdr:col>46</xdr:col>
                    <xdr:colOff>482600</xdr:colOff>
                    <xdr:row>4</xdr:row>
                    <xdr:rowOff>50800</xdr:rowOff>
                  </from>
                  <to>
                    <xdr:col>47</xdr:col>
                    <xdr:colOff>342900</xdr:colOff>
                    <xdr:row>4</xdr:row>
                    <xdr:rowOff>266700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48</xdr:col>
                    <xdr:colOff>482600</xdr:colOff>
                    <xdr:row>4</xdr:row>
                    <xdr:rowOff>50800</xdr:rowOff>
                  </from>
                  <to>
                    <xdr:col>49</xdr:col>
                    <xdr:colOff>44450</xdr:colOff>
                    <xdr:row>4</xdr:row>
                    <xdr:rowOff>266700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44</xdr:col>
                    <xdr:colOff>482600</xdr:colOff>
                    <xdr:row>20</xdr:row>
                    <xdr:rowOff>50800</xdr:rowOff>
                  </from>
                  <to>
                    <xdr:col>46</xdr:col>
                    <xdr:colOff>6350</xdr:colOff>
                    <xdr:row>20</xdr:row>
                    <xdr:rowOff>266700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46</xdr:col>
                    <xdr:colOff>482600</xdr:colOff>
                    <xdr:row>20</xdr:row>
                    <xdr:rowOff>50800</xdr:rowOff>
                  </from>
                  <to>
                    <xdr:col>47</xdr:col>
                    <xdr:colOff>342900</xdr:colOff>
                    <xdr:row>20</xdr:row>
                    <xdr:rowOff>266700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48</xdr:col>
                    <xdr:colOff>482600</xdr:colOff>
                    <xdr:row>20</xdr:row>
                    <xdr:rowOff>50800</xdr:rowOff>
                  </from>
                  <to>
                    <xdr:col>49</xdr:col>
                    <xdr:colOff>44450</xdr:colOff>
                    <xdr:row>20</xdr:row>
                    <xdr:rowOff>266700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44</xdr:col>
                    <xdr:colOff>482600</xdr:colOff>
                    <xdr:row>36</xdr:row>
                    <xdr:rowOff>50800</xdr:rowOff>
                  </from>
                  <to>
                    <xdr:col>46</xdr:col>
                    <xdr:colOff>6350</xdr:colOff>
                    <xdr:row>36</xdr:row>
                    <xdr:rowOff>266700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46</xdr:col>
                    <xdr:colOff>482600</xdr:colOff>
                    <xdr:row>36</xdr:row>
                    <xdr:rowOff>50800</xdr:rowOff>
                  </from>
                  <to>
                    <xdr:col>47</xdr:col>
                    <xdr:colOff>342900</xdr:colOff>
                    <xdr:row>36</xdr:row>
                    <xdr:rowOff>266700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48</xdr:col>
                    <xdr:colOff>482600</xdr:colOff>
                    <xdr:row>36</xdr:row>
                    <xdr:rowOff>50800</xdr:rowOff>
                  </from>
                  <to>
                    <xdr:col>49</xdr:col>
                    <xdr:colOff>44450</xdr:colOff>
                    <xdr:row>36</xdr:row>
                    <xdr:rowOff>266700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44</xdr:col>
                    <xdr:colOff>482600</xdr:colOff>
                    <xdr:row>51</xdr:row>
                    <xdr:rowOff>50800</xdr:rowOff>
                  </from>
                  <to>
                    <xdr:col>46</xdr:col>
                    <xdr:colOff>6350</xdr:colOff>
                    <xdr:row>51</xdr:row>
                    <xdr:rowOff>266700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46</xdr:col>
                    <xdr:colOff>482600</xdr:colOff>
                    <xdr:row>51</xdr:row>
                    <xdr:rowOff>50800</xdr:rowOff>
                  </from>
                  <to>
                    <xdr:col>47</xdr:col>
                    <xdr:colOff>342900</xdr:colOff>
                    <xdr:row>51</xdr:row>
                    <xdr:rowOff>266700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48</xdr:col>
                    <xdr:colOff>482600</xdr:colOff>
                    <xdr:row>51</xdr:row>
                    <xdr:rowOff>50800</xdr:rowOff>
                  </from>
                  <to>
                    <xdr:col>49</xdr:col>
                    <xdr:colOff>44450</xdr:colOff>
                    <xdr:row>51</xdr:row>
                    <xdr:rowOff>266700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44</xdr:col>
                    <xdr:colOff>482600</xdr:colOff>
                    <xdr:row>66</xdr:row>
                    <xdr:rowOff>50800</xdr:rowOff>
                  </from>
                  <to>
                    <xdr:col>46</xdr:col>
                    <xdr:colOff>6350</xdr:colOff>
                    <xdr:row>66</xdr:row>
                    <xdr:rowOff>266700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46</xdr:col>
                    <xdr:colOff>482600</xdr:colOff>
                    <xdr:row>66</xdr:row>
                    <xdr:rowOff>50800</xdr:rowOff>
                  </from>
                  <to>
                    <xdr:col>47</xdr:col>
                    <xdr:colOff>342900</xdr:colOff>
                    <xdr:row>66</xdr:row>
                    <xdr:rowOff>266700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48</xdr:col>
                    <xdr:colOff>482600</xdr:colOff>
                    <xdr:row>66</xdr:row>
                    <xdr:rowOff>50800</xdr:rowOff>
                  </from>
                  <to>
                    <xdr:col>49</xdr:col>
                    <xdr:colOff>44450</xdr:colOff>
                    <xdr:row>66</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E78"/>
  <sheetViews>
    <sheetView topLeftCell="AS60" workbookViewId="0">
      <selection activeCell="AW62" sqref="AW62"/>
    </sheetView>
  </sheetViews>
  <sheetFormatPr defaultColWidth="12.6328125" defaultRowHeight="15.75" customHeight="1"/>
  <cols>
    <col min="1" max="1" width="16.36328125" customWidth="1"/>
    <col min="2" max="2" width="18.453125" customWidth="1"/>
    <col min="3" max="3" width="17.90625" customWidth="1"/>
  </cols>
  <sheetData>
    <row r="1" spans="1:57" ht="36">
      <c r="A1" s="44" t="s">
        <v>98</v>
      </c>
      <c r="B1" s="34"/>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c r="AO1" s="4"/>
      <c r="AP1" s="4"/>
      <c r="AQ1" s="2"/>
      <c r="AR1" s="2"/>
      <c r="AS1" s="2"/>
      <c r="AT1" s="2"/>
      <c r="AU1" s="2"/>
      <c r="AV1" s="2"/>
      <c r="AW1" s="2"/>
      <c r="AX1" s="2"/>
      <c r="AY1" s="5"/>
      <c r="AZ1" s="5"/>
      <c r="BA1" s="6"/>
      <c r="BB1" s="6"/>
      <c r="BC1" s="6"/>
      <c r="BD1" s="6"/>
      <c r="BE1" s="6"/>
    </row>
    <row r="2" spans="1:57" ht="85.5" customHeight="1">
      <c r="A2" s="7" t="s">
        <v>2</v>
      </c>
      <c r="B2" s="110" t="s">
        <v>99</v>
      </c>
      <c r="C2" s="103" t="s">
        <v>4</v>
      </c>
      <c r="D2" s="113" t="s">
        <v>4</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80"/>
      <c r="AN2" s="114" t="s">
        <v>100</v>
      </c>
      <c r="AO2" s="114" t="s">
        <v>6</v>
      </c>
      <c r="AP2" s="114" t="s">
        <v>7</v>
      </c>
      <c r="AQ2" s="119" t="s">
        <v>83</v>
      </c>
      <c r="AR2" s="75"/>
      <c r="AS2" s="103" t="s">
        <v>8</v>
      </c>
      <c r="AT2" s="79"/>
      <c r="AU2" s="79"/>
      <c r="AV2" s="79"/>
      <c r="AW2" s="79"/>
      <c r="AX2" s="80"/>
      <c r="AY2" s="104" t="s">
        <v>9</v>
      </c>
      <c r="AZ2" s="80"/>
      <c r="BA2" s="105" t="s">
        <v>101</v>
      </c>
      <c r="BB2" s="80"/>
      <c r="BC2" s="105" t="s">
        <v>102</v>
      </c>
      <c r="BD2" s="79"/>
      <c r="BE2" s="80"/>
    </row>
    <row r="3" spans="1:57" ht="75.5">
      <c r="A3" s="2"/>
      <c r="B3" s="75"/>
      <c r="C3" s="111"/>
      <c r="D3" s="106" t="s">
        <v>12</v>
      </c>
      <c r="E3" s="75"/>
      <c r="F3" s="75"/>
      <c r="G3" s="106" t="s">
        <v>13</v>
      </c>
      <c r="H3" s="75"/>
      <c r="I3" s="75"/>
      <c r="J3" s="106" t="s">
        <v>14</v>
      </c>
      <c r="K3" s="75"/>
      <c r="L3" s="75"/>
      <c r="M3" s="106" t="s">
        <v>15</v>
      </c>
      <c r="N3" s="75"/>
      <c r="O3" s="75"/>
      <c r="P3" s="106" t="s">
        <v>16</v>
      </c>
      <c r="Q3" s="75"/>
      <c r="R3" s="75"/>
      <c r="S3" s="106" t="s">
        <v>17</v>
      </c>
      <c r="T3" s="75"/>
      <c r="U3" s="75"/>
      <c r="V3" s="106" t="s">
        <v>18</v>
      </c>
      <c r="W3" s="75"/>
      <c r="X3" s="75"/>
      <c r="Y3" s="106" t="s">
        <v>19</v>
      </c>
      <c r="Z3" s="75"/>
      <c r="AA3" s="75"/>
      <c r="AB3" s="106" t="s">
        <v>20</v>
      </c>
      <c r="AC3" s="75"/>
      <c r="AD3" s="75"/>
      <c r="AE3" s="106" t="s">
        <v>21</v>
      </c>
      <c r="AF3" s="75"/>
      <c r="AG3" s="75"/>
      <c r="AH3" s="106" t="s">
        <v>22</v>
      </c>
      <c r="AI3" s="75"/>
      <c r="AJ3" s="75"/>
      <c r="AK3" s="106" t="s">
        <v>23</v>
      </c>
      <c r="AL3" s="75"/>
      <c r="AM3" s="76"/>
      <c r="AN3" s="75"/>
      <c r="AO3" s="75"/>
      <c r="AP3" s="75"/>
      <c r="AQ3" s="122" t="s">
        <v>103</v>
      </c>
      <c r="AR3" s="75"/>
      <c r="AS3" s="107" t="s">
        <v>104</v>
      </c>
      <c r="AT3" s="75"/>
      <c r="AU3" s="75"/>
      <c r="AV3" s="75"/>
      <c r="AW3" s="75"/>
      <c r="AX3" s="76"/>
      <c r="AY3" s="107" t="s">
        <v>25</v>
      </c>
      <c r="AZ3" s="76"/>
      <c r="BA3" s="107" t="s">
        <v>26</v>
      </c>
      <c r="BB3" s="76"/>
      <c r="BC3" s="8" t="s">
        <v>27</v>
      </c>
      <c r="BD3" s="9" t="s">
        <v>28</v>
      </c>
      <c r="BE3" s="10" t="s">
        <v>29</v>
      </c>
    </row>
    <row r="4" spans="1:57" ht="50">
      <c r="A4" s="11"/>
      <c r="C4" s="112"/>
      <c r="D4" s="108"/>
      <c r="E4" s="85"/>
      <c r="F4" s="85"/>
      <c r="G4" s="108"/>
      <c r="H4" s="85"/>
      <c r="I4" s="85"/>
      <c r="J4" s="108"/>
      <c r="K4" s="85"/>
      <c r="L4" s="85"/>
      <c r="M4" s="108"/>
      <c r="N4" s="85"/>
      <c r="O4" s="85"/>
      <c r="P4" s="108"/>
      <c r="Q4" s="85"/>
      <c r="R4" s="85"/>
      <c r="S4" s="108"/>
      <c r="T4" s="85"/>
      <c r="U4" s="85"/>
      <c r="V4" s="108"/>
      <c r="W4" s="85"/>
      <c r="X4" s="85"/>
      <c r="Y4" s="108"/>
      <c r="Z4" s="85"/>
      <c r="AA4" s="85"/>
      <c r="AB4" s="108"/>
      <c r="AC4" s="85"/>
      <c r="AD4" s="85"/>
      <c r="AE4" s="108"/>
      <c r="AF4" s="85"/>
      <c r="AG4" s="85"/>
      <c r="AH4" s="108"/>
      <c r="AI4" s="85"/>
      <c r="AJ4" s="85"/>
      <c r="AK4" s="108"/>
      <c r="AL4" s="85"/>
      <c r="AM4" s="86"/>
      <c r="AN4" s="13"/>
      <c r="AO4" s="13"/>
      <c r="AP4" s="13"/>
      <c r="AQ4" s="120"/>
      <c r="AR4" s="121"/>
      <c r="AS4" s="88" t="s">
        <v>30</v>
      </c>
      <c r="AT4" s="75"/>
      <c r="AU4" s="89" t="s">
        <v>31</v>
      </c>
      <c r="AV4" s="75"/>
      <c r="AW4" s="89" t="s">
        <v>32</v>
      </c>
      <c r="AX4" s="76"/>
      <c r="AY4" s="15" t="s">
        <v>33</v>
      </c>
      <c r="AZ4" s="16"/>
      <c r="BA4" s="14" t="s">
        <v>169</v>
      </c>
      <c r="BB4" s="16"/>
      <c r="BC4" s="17" t="s">
        <v>12</v>
      </c>
      <c r="BE4" s="16"/>
    </row>
    <row r="5" spans="1:57" ht="75">
      <c r="A5" s="95" t="s">
        <v>35</v>
      </c>
      <c r="B5" s="96"/>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19"/>
      <c r="AS5" s="102"/>
      <c r="AT5" s="75"/>
      <c r="AU5" s="89"/>
      <c r="AV5" s="75"/>
      <c r="AW5" s="89"/>
      <c r="AX5" s="76"/>
      <c r="AY5" s="87" t="s">
        <v>36</v>
      </c>
      <c r="AZ5" s="76"/>
      <c r="BA5" s="14" t="s">
        <v>170</v>
      </c>
      <c r="BB5" s="16"/>
      <c r="BC5" s="17" t="s">
        <v>13</v>
      </c>
      <c r="BE5" s="16"/>
    </row>
    <row r="6" spans="1:57" ht="37.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19"/>
      <c r="AQ6" s="11"/>
      <c r="AR6" s="11"/>
      <c r="AS6" s="93"/>
      <c r="AT6" s="79"/>
      <c r="AU6" s="94"/>
      <c r="AV6" s="79"/>
      <c r="AW6" s="93"/>
      <c r="AX6" s="80"/>
      <c r="AY6" s="14" t="s">
        <v>165</v>
      </c>
      <c r="AZ6" s="16"/>
      <c r="BA6" s="87" t="s">
        <v>39</v>
      </c>
      <c r="BB6" s="76"/>
      <c r="BC6" s="17" t="s">
        <v>14</v>
      </c>
      <c r="BE6" s="16"/>
    </row>
    <row r="7" spans="1:57" ht="50">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19"/>
      <c r="AQ7" s="4"/>
      <c r="AR7" s="4"/>
      <c r="AS7" s="4"/>
      <c r="AU7" s="4"/>
      <c r="AW7" s="100"/>
      <c r="AX7" s="101"/>
      <c r="AY7" s="4" t="s">
        <v>40</v>
      </c>
      <c r="AZ7" s="16"/>
      <c r="BA7" s="14" t="s">
        <v>171</v>
      </c>
      <c r="BB7" s="16"/>
      <c r="BC7" s="17" t="s">
        <v>15</v>
      </c>
      <c r="BE7" s="16"/>
    </row>
    <row r="8" spans="1:57" ht="51">
      <c r="A8" s="75"/>
      <c r="B8" s="75"/>
      <c r="C8" s="118"/>
      <c r="D8" s="115" t="s">
        <v>105</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19"/>
      <c r="AQ8" s="4"/>
      <c r="AR8" s="4"/>
      <c r="AS8" s="4"/>
      <c r="AU8" s="4"/>
      <c r="AW8" s="75"/>
      <c r="AX8" s="76"/>
      <c r="AY8" s="4" t="s">
        <v>166</v>
      </c>
      <c r="AZ8" s="16"/>
      <c r="BA8" s="87" t="s">
        <v>43</v>
      </c>
      <c r="BB8" s="76"/>
      <c r="BC8" s="17" t="s">
        <v>16</v>
      </c>
      <c r="BE8" s="16"/>
    </row>
    <row r="9" spans="1:57" ht="50.5">
      <c r="A9" s="75"/>
      <c r="B9" s="75"/>
      <c r="C9" s="75"/>
      <c r="D9" s="21" t="s">
        <v>164</v>
      </c>
      <c r="E9" s="22" t="s">
        <v>45</v>
      </c>
      <c r="F9" s="23" t="s">
        <v>46</v>
      </c>
      <c r="G9" s="21" t="s">
        <v>44</v>
      </c>
      <c r="H9" s="22" t="s">
        <v>47</v>
      </c>
      <c r="I9" s="23" t="s">
        <v>46</v>
      </c>
      <c r="J9" s="21" t="s">
        <v>44</v>
      </c>
      <c r="K9" s="22" t="s">
        <v>48</v>
      </c>
      <c r="L9" s="23" t="s">
        <v>46</v>
      </c>
      <c r="M9" s="21" t="s">
        <v>44</v>
      </c>
      <c r="N9" s="22" t="s">
        <v>49</v>
      </c>
      <c r="O9" s="23" t="s">
        <v>46</v>
      </c>
      <c r="P9" s="21" t="s">
        <v>44</v>
      </c>
      <c r="Q9" s="22" t="s">
        <v>50</v>
      </c>
      <c r="R9" s="23" t="s">
        <v>46</v>
      </c>
      <c r="S9" s="21" t="s">
        <v>44</v>
      </c>
      <c r="T9" s="22" t="s">
        <v>51</v>
      </c>
      <c r="U9" s="23" t="s">
        <v>46</v>
      </c>
      <c r="V9" s="21" t="s">
        <v>44</v>
      </c>
      <c r="W9" s="22" t="s">
        <v>52</v>
      </c>
      <c r="X9" s="23" t="s">
        <v>46</v>
      </c>
      <c r="Y9" s="21" t="s">
        <v>44</v>
      </c>
      <c r="Z9" s="22" t="s">
        <v>53</v>
      </c>
      <c r="AA9" s="23" t="s">
        <v>46</v>
      </c>
      <c r="AB9" s="21" t="s">
        <v>44</v>
      </c>
      <c r="AC9" s="22" t="s">
        <v>54</v>
      </c>
      <c r="AD9" s="23" t="s">
        <v>46</v>
      </c>
      <c r="AE9" s="21" t="s">
        <v>44</v>
      </c>
      <c r="AF9" s="22" t="s">
        <v>55</v>
      </c>
      <c r="AG9" s="23" t="s">
        <v>46</v>
      </c>
      <c r="AH9" s="21" t="s">
        <v>44</v>
      </c>
      <c r="AI9" s="22" t="s">
        <v>56</v>
      </c>
      <c r="AJ9" s="23" t="s">
        <v>46</v>
      </c>
      <c r="AK9" s="21" t="s">
        <v>44</v>
      </c>
      <c r="AL9" s="22" t="s">
        <v>57</v>
      </c>
      <c r="AM9" s="23" t="s">
        <v>46</v>
      </c>
      <c r="AY9" s="14" t="s">
        <v>167</v>
      </c>
      <c r="AZ9" s="16"/>
      <c r="BA9" s="14" t="s">
        <v>58</v>
      </c>
      <c r="BB9" s="16"/>
      <c r="BC9" s="17" t="s">
        <v>17</v>
      </c>
      <c r="BE9" s="16"/>
    </row>
    <row r="10" spans="1:57" ht="75">
      <c r="A10" s="75"/>
      <c r="B10" s="75"/>
      <c r="C10" s="75"/>
      <c r="D10" s="19"/>
      <c r="F10" s="24"/>
      <c r="G10" s="19"/>
      <c r="I10" s="16"/>
      <c r="J10" s="19"/>
      <c r="L10" s="16"/>
      <c r="M10" s="19"/>
      <c r="O10" s="16"/>
      <c r="P10" s="19"/>
      <c r="R10" s="16"/>
      <c r="S10" s="19"/>
      <c r="U10" s="16"/>
      <c r="V10" s="19"/>
      <c r="X10" s="16"/>
      <c r="Y10" s="19"/>
      <c r="AA10" s="16"/>
      <c r="AB10" s="19"/>
      <c r="AD10" s="16"/>
      <c r="AE10" s="19"/>
      <c r="AG10" s="16"/>
      <c r="AH10" s="19"/>
      <c r="AJ10" s="24"/>
      <c r="AK10" s="19"/>
      <c r="AM10" s="16"/>
      <c r="AY10" s="87" t="s">
        <v>59</v>
      </c>
      <c r="AZ10" s="76"/>
      <c r="BA10" s="14" t="s">
        <v>172</v>
      </c>
      <c r="BB10" s="16"/>
      <c r="BC10" s="17" t="s">
        <v>18</v>
      </c>
      <c r="BE10" s="16"/>
    </row>
    <row r="11" spans="1:57" ht="87.5">
      <c r="A11" s="75"/>
      <c r="B11" s="75"/>
      <c r="C11" s="75"/>
      <c r="D11" s="19"/>
      <c r="F11" s="24"/>
      <c r="G11" s="19"/>
      <c r="I11" s="16"/>
      <c r="J11" s="19"/>
      <c r="L11" s="16"/>
      <c r="M11" s="19"/>
      <c r="O11" s="16"/>
      <c r="P11" s="19"/>
      <c r="R11" s="16"/>
      <c r="S11" s="19"/>
      <c r="U11" s="16"/>
      <c r="V11" s="19"/>
      <c r="X11" s="16"/>
      <c r="Y11" s="19"/>
      <c r="AA11" s="16"/>
      <c r="AB11" s="19"/>
      <c r="AD11" s="16"/>
      <c r="AE11" s="19"/>
      <c r="AG11" s="16"/>
      <c r="AH11" s="19"/>
      <c r="AJ11" s="24"/>
      <c r="AK11" s="19"/>
      <c r="AM11" s="16"/>
      <c r="AY11" s="25" t="s">
        <v>168</v>
      </c>
      <c r="AZ11" s="26"/>
      <c r="BA11" s="87" t="s">
        <v>62</v>
      </c>
      <c r="BB11" s="76"/>
      <c r="BC11" s="17" t="s">
        <v>19</v>
      </c>
      <c r="BE11" s="16"/>
    </row>
    <row r="12" spans="1:57" ht="37.5">
      <c r="A12" s="75"/>
      <c r="B12" s="75"/>
      <c r="C12" s="75"/>
      <c r="D12" s="19"/>
      <c r="F12" s="16"/>
      <c r="G12" s="19"/>
      <c r="I12" s="16"/>
      <c r="J12" s="19"/>
      <c r="L12" s="16"/>
      <c r="M12" s="19"/>
      <c r="O12" s="16"/>
      <c r="P12" s="19"/>
      <c r="R12" s="16"/>
      <c r="S12" s="19"/>
      <c r="U12" s="16"/>
      <c r="V12" s="19"/>
      <c r="X12" s="16"/>
      <c r="Y12" s="19"/>
      <c r="AA12" s="16"/>
      <c r="AB12" s="19"/>
      <c r="AD12" s="16"/>
      <c r="AE12" s="19"/>
      <c r="AG12" s="16"/>
      <c r="AH12" s="19"/>
      <c r="AJ12" s="16"/>
      <c r="AK12" s="19"/>
      <c r="AM12" s="16"/>
      <c r="BA12" s="14" t="s">
        <v>173</v>
      </c>
      <c r="BB12" s="16"/>
      <c r="BC12" s="17" t="s">
        <v>20</v>
      </c>
      <c r="BE12" s="16"/>
    </row>
    <row r="13" spans="1:57" ht="12.5">
      <c r="A13" s="75"/>
      <c r="B13" s="75"/>
      <c r="C13" s="75"/>
      <c r="D13" s="19"/>
      <c r="F13" s="24"/>
      <c r="G13" s="19"/>
      <c r="I13" s="16"/>
      <c r="J13" s="19"/>
      <c r="L13" s="16"/>
      <c r="M13" s="19"/>
      <c r="O13" s="16"/>
      <c r="P13" s="19"/>
      <c r="R13" s="16"/>
      <c r="S13" s="19"/>
      <c r="U13" s="16"/>
      <c r="V13" s="19"/>
      <c r="X13" s="16"/>
      <c r="Y13" s="19"/>
      <c r="AA13" s="16"/>
      <c r="AB13" s="19"/>
      <c r="AD13" s="16"/>
      <c r="AE13" s="19"/>
      <c r="AG13" s="16"/>
      <c r="AH13" s="19"/>
      <c r="AJ13" s="16"/>
      <c r="AK13" s="19"/>
      <c r="AM13" s="16"/>
      <c r="BA13" s="87" t="s">
        <v>64</v>
      </c>
      <c r="BB13" s="76"/>
      <c r="BC13" s="17" t="s">
        <v>21</v>
      </c>
      <c r="BE13" s="16"/>
    </row>
    <row r="14" spans="1:57" ht="50">
      <c r="A14" s="75"/>
      <c r="B14" s="75"/>
      <c r="C14" s="75"/>
      <c r="D14" s="19"/>
      <c r="F14" s="24"/>
      <c r="G14" s="19"/>
      <c r="I14" s="16"/>
      <c r="J14" s="19"/>
      <c r="L14" s="16"/>
      <c r="M14" s="19"/>
      <c r="O14" s="16"/>
      <c r="P14" s="19"/>
      <c r="R14" s="16"/>
      <c r="S14" s="19"/>
      <c r="U14" s="16"/>
      <c r="V14" s="19"/>
      <c r="X14" s="16"/>
      <c r="Y14" s="19"/>
      <c r="AA14" s="16"/>
      <c r="AB14" s="19"/>
      <c r="AD14" s="16"/>
      <c r="AE14" s="19"/>
      <c r="AG14" s="16"/>
      <c r="AH14" s="19"/>
      <c r="AJ14" s="16"/>
      <c r="AK14" s="19"/>
      <c r="AM14" s="16"/>
      <c r="BA14" s="14" t="s">
        <v>169</v>
      </c>
      <c r="BB14" s="16"/>
      <c r="BC14" s="17" t="s">
        <v>22</v>
      </c>
      <c r="BE14" s="16"/>
    </row>
    <row r="15" spans="1:57" ht="50">
      <c r="A15" s="75"/>
      <c r="B15" s="75"/>
      <c r="C15" s="75"/>
      <c r="D15" s="19"/>
      <c r="F15" s="24"/>
      <c r="G15" s="19"/>
      <c r="I15" s="16"/>
      <c r="J15" s="19"/>
      <c r="L15" s="16"/>
      <c r="M15" s="19"/>
      <c r="O15" s="16"/>
      <c r="P15" s="19"/>
      <c r="R15" s="16"/>
      <c r="S15" s="19"/>
      <c r="U15" s="16"/>
      <c r="V15" s="19"/>
      <c r="X15" s="16"/>
      <c r="Y15" s="19"/>
      <c r="AA15" s="16"/>
      <c r="AB15" s="19"/>
      <c r="AD15" s="16"/>
      <c r="AE15" s="19"/>
      <c r="AG15" s="16"/>
      <c r="AH15" s="19"/>
      <c r="AJ15" s="16"/>
      <c r="AK15" s="19"/>
      <c r="AM15" s="16"/>
      <c r="BA15" s="25" t="s">
        <v>65</v>
      </c>
      <c r="BB15" s="26"/>
      <c r="BC15" s="27" t="s">
        <v>23</v>
      </c>
      <c r="BD15" s="12"/>
      <c r="BE15" s="26"/>
    </row>
    <row r="16" spans="1:57" ht="12.5">
      <c r="A16" s="75"/>
      <c r="B16" s="75"/>
      <c r="C16" s="75"/>
      <c r="D16" s="28"/>
      <c r="E16" s="29" t="s">
        <v>66</v>
      </c>
      <c r="F16" s="26">
        <f>SUM(F10:F15)</f>
        <v>0</v>
      </c>
      <c r="G16" s="28"/>
      <c r="H16" s="29" t="s">
        <v>66</v>
      </c>
      <c r="I16" s="26">
        <f>SUM(I10:I15)</f>
        <v>0</v>
      </c>
      <c r="J16" s="28"/>
      <c r="K16" s="29" t="s">
        <v>66</v>
      </c>
      <c r="L16" s="26">
        <f>SUM(L10:L15)</f>
        <v>0</v>
      </c>
      <c r="M16" s="28"/>
      <c r="N16" s="29" t="s">
        <v>66</v>
      </c>
      <c r="O16" s="26">
        <f>SUM(O10:O15)</f>
        <v>0</v>
      </c>
      <c r="P16" s="28"/>
      <c r="Q16" s="29" t="s">
        <v>66</v>
      </c>
      <c r="R16" s="26">
        <f>SUM(R10:R15)</f>
        <v>0</v>
      </c>
      <c r="S16" s="28"/>
      <c r="T16" s="29" t="s">
        <v>66</v>
      </c>
      <c r="U16" s="26">
        <f>SUM(U10:U15)</f>
        <v>0</v>
      </c>
      <c r="V16" s="28"/>
      <c r="W16" s="29" t="s">
        <v>66</v>
      </c>
      <c r="X16" s="26">
        <f>SUM(X10:X15)</f>
        <v>0</v>
      </c>
      <c r="Y16" s="28"/>
      <c r="Z16" s="29" t="s">
        <v>66</v>
      </c>
      <c r="AA16" s="26">
        <f>SUM(AA10:AA15)</f>
        <v>0</v>
      </c>
      <c r="AB16" s="28"/>
      <c r="AC16" s="29" t="s">
        <v>66</v>
      </c>
      <c r="AD16" s="26">
        <f>SUM(AD10:AD15)</f>
        <v>0</v>
      </c>
      <c r="AE16" s="28"/>
      <c r="AF16" s="29" t="s">
        <v>66</v>
      </c>
      <c r="AG16" s="26">
        <f>SUM(AG10:AG15)</f>
        <v>0</v>
      </c>
      <c r="AH16" s="28"/>
      <c r="AI16" s="29" t="s">
        <v>66</v>
      </c>
      <c r="AJ16" s="26">
        <f>SUM(AJ10:AJ15)</f>
        <v>0</v>
      </c>
      <c r="AK16" s="28"/>
      <c r="AL16" s="29" t="s">
        <v>66</v>
      </c>
      <c r="AM16" s="26">
        <f>SUM(AM10:AM15)</f>
        <v>0</v>
      </c>
    </row>
    <row r="17" spans="1:57" ht="12.5">
      <c r="A17" s="95" t="s">
        <v>67</v>
      </c>
      <c r="B17" s="117"/>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row>
    <row r="18" spans="1:57" ht="78" customHeight="1">
      <c r="A18" s="75"/>
      <c r="B18" s="75"/>
      <c r="C18" s="126" t="s">
        <v>4</v>
      </c>
      <c r="D18" s="124" t="s">
        <v>4</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125" t="s">
        <v>82</v>
      </c>
      <c r="AO18" s="125" t="s">
        <v>6</v>
      </c>
      <c r="AP18" s="127" t="s">
        <v>7</v>
      </c>
      <c r="AQ18" s="126" t="s">
        <v>83</v>
      </c>
      <c r="AR18" s="75"/>
      <c r="AS18" s="103" t="s">
        <v>8</v>
      </c>
      <c r="AT18" s="79"/>
      <c r="AU18" s="79"/>
      <c r="AV18" s="79"/>
      <c r="AW18" s="79"/>
      <c r="AX18" s="80"/>
      <c r="AY18" s="104" t="s">
        <v>9</v>
      </c>
      <c r="AZ18" s="80"/>
      <c r="BA18" s="105" t="s">
        <v>10</v>
      </c>
      <c r="BB18" s="80"/>
      <c r="BC18" s="17" t="s">
        <v>12</v>
      </c>
      <c r="BE18" s="16"/>
    </row>
    <row r="19" spans="1:57" ht="40" customHeight="1">
      <c r="A19" s="75"/>
      <c r="B19" s="75"/>
      <c r="C19" s="75"/>
      <c r="D19" s="123" t="s">
        <v>12</v>
      </c>
      <c r="E19" s="75"/>
      <c r="F19" s="75"/>
      <c r="G19" s="123" t="s">
        <v>13</v>
      </c>
      <c r="H19" s="75"/>
      <c r="I19" s="75"/>
      <c r="J19" s="123" t="s">
        <v>14</v>
      </c>
      <c r="K19" s="75"/>
      <c r="L19" s="75"/>
      <c r="M19" s="123" t="s">
        <v>15</v>
      </c>
      <c r="N19" s="75"/>
      <c r="O19" s="75"/>
      <c r="P19" s="123" t="s">
        <v>16</v>
      </c>
      <c r="Q19" s="75"/>
      <c r="R19" s="75"/>
      <c r="S19" s="123" t="s">
        <v>17</v>
      </c>
      <c r="T19" s="75"/>
      <c r="U19" s="75"/>
      <c r="V19" s="123" t="s">
        <v>18</v>
      </c>
      <c r="W19" s="75"/>
      <c r="X19" s="75"/>
      <c r="Y19" s="123" t="s">
        <v>19</v>
      </c>
      <c r="Z19" s="75"/>
      <c r="AA19" s="75"/>
      <c r="AB19" s="123" t="s">
        <v>20</v>
      </c>
      <c r="AC19" s="75"/>
      <c r="AD19" s="75"/>
      <c r="AE19" s="123" t="s">
        <v>21</v>
      </c>
      <c r="AF19" s="75"/>
      <c r="AG19" s="75"/>
      <c r="AH19" s="123" t="s">
        <v>22</v>
      </c>
      <c r="AI19" s="75"/>
      <c r="AJ19" s="75"/>
      <c r="AK19" s="123" t="s">
        <v>23</v>
      </c>
      <c r="AL19" s="75"/>
      <c r="AM19" s="75"/>
      <c r="AN19" s="75"/>
      <c r="AO19" s="75"/>
      <c r="AP19" s="76"/>
      <c r="AQ19" s="128" t="s">
        <v>103</v>
      </c>
      <c r="AR19" s="85"/>
      <c r="AS19" s="107" t="s">
        <v>104</v>
      </c>
      <c r="AT19" s="75"/>
      <c r="AU19" s="75"/>
      <c r="AV19" s="75"/>
      <c r="AW19" s="75"/>
      <c r="AX19" s="76"/>
      <c r="AY19" s="107" t="s">
        <v>25</v>
      </c>
      <c r="AZ19" s="76"/>
      <c r="BA19" s="107" t="s">
        <v>26</v>
      </c>
      <c r="BB19" s="76"/>
      <c r="BC19" s="17" t="s">
        <v>13</v>
      </c>
      <c r="BE19" s="16"/>
    </row>
    <row r="20" spans="1:57" ht="50">
      <c r="A20" s="75"/>
      <c r="B20" s="75"/>
      <c r="C20" s="4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46"/>
      <c r="AO20" s="46"/>
      <c r="AP20" s="46"/>
      <c r="AQ20" s="108"/>
      <c r="AR20" s="86"/>
      <c r="AS20" s="88" t="s">
        <v>30</v>
      </c>
      <c r="AT20" s="75"/>
      <c r="AU20" s="89" t="s">
        <v>31</v>
      </c>
      <c r="AV20" s="75"/>
      <c r="AW20" s="89" t="s">
        <v>32</v>
      </c>
      <c r="AX20" s="76"/>
      <c r="AY20" s="15" t="s">
        <v>33</v>
      </c>
      <c r="AZ20" s="16"/>
      <c r="BA20" s="14" t="s">
        <v>169</v>
      </c>
      <c r="BB20" s="16"/>
      <c r="BC20" s="17" t="s">
        <v>14</v>
      </c>
      <c r="BE20" s="16"/>
    </row>
    <row r="21" spans="1:57" ht="75.5">
      <c r="A21" s="75"/>
      <c r="B21" s="75"/>
      <c r="C21" s="118"/>
      <c r="D21" s="115" t="s">
        <v>106</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Q21" s="4"/>
      <c r="AR21" s="4"/>
      <c r="AS21" s="90"/>
      <c r="AT21" s="85"/>
      <c r="AU21" s="84"/>
      <c r="AV21" s="85"/>
      <c r="AW21" s="84"/>
      <c r="AX21" s="86"/>
      <c r="AY21" s="87" t="s">
        <v>36</v>
      </c>
      <c r="AZ21" s="76"/>
      <c r="BA21" s="14" t="s">
        <v>170</v>
      </c>
      <c r="BB21" s="16"/>
      <c r="BC21" s="17" t="s">
        <v>15</v>
      </c>
      <c r="BE21" s="16"/>
    </row>
    <row r="22" spans="1:57" ht="37.5">
      <c r="A22" s="75"/>
      <c r="B22" s="75"/>
      <c r="C22" s="75"/>
      <c r="D22" s="21" t="s">
        <v>164</v>
      </c>
      <c r="E22" s="22" t="s">
        <v>45</v>
      </c>
      <c r="F22" s="23" t="s">
        <v>46</v>
      </c>
      <c r="G22" s="21" t="s">
        <v>44</v>
      </c>
      <c r="H22" s="22" t="s">
        <v>47</v>
      </c>
      <c r="I22" s="23" t="s">
        <v>46</v>
      </c>
      <c r="J22" s="21" t="s">
        <v>44</v>
      </c>
      <c r="K22" s="22" t="s">
        <v>48</v>
      </c>
      <c r="L22" s="23" t="s">
        <v>46</v>
      </c>
      <c r="M22" s="21" t="s">
        <v>44</v>
      </c>
      <c r="N22" s="22" t="s">
        <v>49</v>
      </c>
      <c r="O22" s="23" t="s">
        <v>46</v>
      </c>
      <c r="P22" s="21" t="s">
        <v>44</v>
      </c>
      <c r="Q22" s="22" t="s">
        <v>50</v>
      </c>
      <c r="R22" s="23" t="s">
        <v>46</v>
      </c>
      <c r="S22" s="21" t="s">
        <v>44</v>
      </c>
      <c r="T22" s="22" t="s">
        <v>51</v>
      </c>
      <c r="U22" s="23" t="s">
        <v>46</v>
      </c>
      <c r="V22" s="21" t="s">
        <v>44</v>
      </c>
      <c r="W22" s="22" t="s">
        <v>52</v>
      </c>
      <c r="X22" s="23" t="s">
        <v>46</v>
      </c>
      <c r="Y22" s="21" t="s">
        <v>44</v>
      </c>
      <c r="Z22" s="22" t="s">
        <v>53</v>
      </c>
      <c r="AA22" s="23" t="s">
        <v>46</v>
      </c>
      <c r="AB22" s="21" t="s">
        <v>44</v>
      </c>
      <c r="AC22" s="22" t="s">
        <v>54</v>
      </c>
      <c r="AD22" s="23" t="s">
        <v>46</v>
      </c>
      <c r="AE22" s="21" t="s">
        <v>44</v>
      </c>
      <c r="AF22" s="22" t="s">
        <v>55</v>
      </c>
      <c r="AG22" s="23" t="s">
        <v>46</v>
      </c>
      <c r="AH22" s="21" t="s">
        <v>44</v>
      </c>
      <c r="AI22" s="22" t="s">
        <v>56</v>
      </c>
      <c r="AJ22" s="23" t="s">
        <v>46</v>
      </c>
      <c r="AK22" s="21" t="s">
        <v>44</v>
      </c>
      <c r="AL22" s="22" t="s">
        <v>57</v>
      </c>
      <c r="AM22" s="23" t="s">
        <v>46</v>
      </c>
      <c r="AQ22" s="4"/>
      <c r="AR22" s="4"/>
      <c r="AS22" s="4"/>
      <c r="AU22" s="4"/>
      <c r="AW22" s="4"/>
      <c r="AX22" s="16"/>
      <c r="AY22" s="14" t="s">
        <v>165</v>
      </c>
      <c r="AZ22" s="16"/>
      <c r="BA22" s="87" t="s">
        <v>39</v>
      </c>
      <c r="BB22" s="76"/>
      <c r="BC22" s="17" t="s">
        <v>16</v>
      </c>
      <c r="BE22" s="16"/>
    </row>
    <row r="23" spans="1:57" ht="50">
      <c r="A23" s="75"/>
      <c r="B23" s="75"/>
      <c r="C23" s="75"/>
      <c r="D23" s="19"/>
      <c r="F23" s="16"/>
      <c r="G23" s="19"/>
      <c r="I23" s="16"/>
      <c r="J23" s="19"/>
      <c r="L23" s="16"/>
      <c r="M23" s="19"/>
      <c r="O23" s="16"/>
      <c r="P23" s="19"/>
      <c r="R23" s="16"/>
      <c r="S23" s="19"/>
      <c r="U23" s="16"/>
      <c r="V23" s="19"/>
      <c r="X23" s="16"/>
      <c r="Y23" s="19"/>
      <c r="AA23" s="16"/>
      <c r="AB23" s="19"/>
      <c r="AD23" s="16"/>
      <c r="AE23" s="19"/>
      <c r="AG23" s="16"/>
      <c r="AH23" s="19"/>
      <c r="AJ23" s="16"/>
      <c r="AK23" s="19"/>
      <c r="AM23" s="16"/>
      <c r="AY23" s="4" t="s">
        <v>40</v>
      </c>
      <c r="AZ23" s="16"/>
      <c r="BA23" s="14" t="s">
        <v>171</v>
      </c>
      <c r="BB23" s="16"/>
      <c r="BC23" s="17" t="s">
        <v>17</v>
      </c>
      <c r="BE23" s="16"/>
    </row>
    <row r="24" spans="1:57" ht="50.5">
      <c r="A24" s="75"/>
      <c r="B24" s="75"/>
      <c r="C24" s="75"/>
      <c r="D24" s="19"/>
      <c r="F24" s="16"/>
      <c r="G24" s="19"/>
      <c r="I24" s="16"/>
      <c r="J24" s="19"/>
      <c r="L24" s="16"/>
      <c r="M24" s="19"/>
      <c r="O24" s="16"/>
      <c r="P24" s="19"/>
      <c r="R24" s="16"/>
      <c r="S24" s="19"/>
      <c r="U24" s="16"/>
      <c r="V24" s="19"/>
      <c r="X24" s="16"/>
      <c r="Y24" s="19"/>
      <c r="AA24" s="16"/>
      <c r="AB24" s="19"/>
      <c r="AD24" s="16"/>
      <c r="AE24" s="19"/>
      <c r="AG24" s="16"/>
      <c r="AH24" s="19"/>
      <c r="AJ24" s="16"/>
      <c r="AK24" s="19"/>
      <c r="AM24" s="16"/>
      <c r="AY24" s="4" t="s">
        <v>166</v>
      </c>
      <c r="AZ24" s="16"/>
      <c r="BA24" s="87" t="s">
        <v>43</v>
      </c>
      <c r="BB24" s="76"/>
      <c r="BC24" s="17" t="s">
        <v>18</v>
      </c>
      <c r="BE24" s="16"/>
    </row>
    <row r="25" spans="1:57" ht="50.5">
      <c r="A25" s="75"/>
      <c r="B25" s="75"/>
      <c r="C25" s="75"/>
      <c r="D25" s="19"/>
      <c r="F25" s="16"/>
      <c r="G25" s="19"/>
      <c r="I25" s="16"/>
      <c r="J25" s="19"/>
      <c r="L25" s="16"/>
      <c r="M25" s="19"/>
      <c r="O25" s="16"/>
      <c r="P25" s="19"/>
      <c r="R25" s="16"/>
      <c r="S25" s="19"/>
      <c r="U25" s="16"/>
      <c r="V25" s="19"/>
      <c r="X25" s="16"/>
      <c r="Y25" s="19"/>
      <c r="AA25" s="16"/>
      <c r="AB25" s="19"/>
      <c r="AD25" s="16"/>
      <c r="AE25" s="19"/>
      <c r="AG25" s="16"/>
      <c r="AH25" s="19"/>
      <c r="AJ25" s="16"/>
      <c r="AK25" s="19"/>
      <c r="AM25" s="16"/>
      <c r="AY25" s="14" t="s">
        <v>167</v>
      </c>
      <c r="AZ25" s="16"/>
      <c r="BA25" s="14" t="s">
        <v>58</v>
      </c>
      <c r="BB25" s="16"/>
      <c r="BC25" s="17" t="s">
        <v>19</v>
      </c>
      <c r="BE25" s="16"/>
    </row>
    <row r="26" spans="1:57" ht="75">
      <c r="A26" s="75"/>
      <c r="B26" s="75"/>
      <c r="C26" s="75"/>
      <c r="D26" s="19"/>
      <c r="F26" s="16"/>
      <c r="G26" s="19"/>
      <c r="I26" s="16"/>
      <c r="J26" s="19"/>
      <c r="L26" s="16"/>
      <c r="M26" s="19"/>
      <c r="O26" s="16"/>
      <c r="P26" s="19"/>
      <c r="R26" s="16"/>
      <c r="S26" s="19"/>
      <c r="U26" s="16"/>
      <c r="V26" s="19"/>
      <c r="X26" s="16"/>
      <c r="Y26" s="19"/>
      <c r="AA26" s="16"/>
      <c r="AB26" s="19"/>
      <c r="AD26" s="16"/>
      <c r="AE26" s="19"/>
      <c r="AG26" s="16"/>
      <c r="AH26" s="19"/>
      <c r="AJ26" s="16"/>
      <c r="AK26" s="19"/>
      <c r="AM26" s="16"/>
      <c r="AY26" s="87" t="s">
        <v>59</v>
      </c>
      <c r="AZ26" s="76"/>
      <c r="BA26" s="14" t="s">
        <v>172</v>
      </c>
      <c r="BB26" s="16"/>
      <c r="BC26" s="17" t="s">
        <v>20</v>
      </c>
      <c r="BE26" s="16"/>
    </row>
    <row r="27" spans="1:57" ht="87.5">
      <c r="A27" s="75"/>
      <c r="B27" s="75"/>
      <c r="C27" s="75"/>
      <c r="D27" s="19"/>
      <c r="F27" s="16"/>
      <c r="G27" s="19"/>
      <c r="I27" s="16"/>
      <c r="J27" s="19"/>
      <c r="L27" s="16"/>
      <c r="M27" s="19"/>
      <c r="O27" s="16"/>
      <c r="P27" s="19"/>
      <c r="R27" s="16"/>
      <c r="S27" s="19"/>
      <c r="U27" s="16"/>
      <c r="V27" s="19"/>
      <c r="X27" s="16"/>
      <c r="Y27" s="19"/>
      <c r="AA27" s="16"/>
      <c r="AB27" s="19"/>
      <c r="AD27" s="16"/>
      <c r="AE27" s="19"/>
      <c r="AG27" s="16"/>
      <c r="AH27" s="19"/>
      <c r="AJ27" s="16"/>
      <c r="AK27" s="19"/>
      <c r="AM27" s="16"/>
      <c r="AY27" s="25" t="s">
        <v>168</v>
      </c>
      <c r="AZ27" s="26"/>
      <c r="BA27" s="87" t="s">
        <v>62</v>
      </c>
      <c r="BB27" s="76"/>
      <c r="BC27" s="17" t="s">
        <v>21</v>
      </c>
      <c r="BE27" s="16"/>
    </row>
    <row r="28" spans="1:57" ht="37.5">
      <c r="A28" s="75"/>
      <c r="B28" s="75"/>
      <c r="C28" s="75"/>
      <c r="D28" s="19"/>
      <c r="F28" s="16"/>
      <c r="G28" s="19"/>
      <c r="I28" s="16"/>
      <c r="J28" s="19"/>
      <c r="L28" s="16"/>
      <c r="M28" s="19"/>
      <c r="O28" s="16"/>
      <c r="P28" s="19"/>
      <c r="R28" s="16"/>
      <c r="S28" s="19"/>
      <c r="U28" s="16"/>
      <c r="V28" s="19"/>
      <c r="X28" s="16"/>
      <c r="Y28" s="19"/>
      <c r="AA28" s="16"/>
      <c r="AB28" s="19"/>
      <c r="AD28" s="16"/>
      <c r="AE28" s="19"/>
      <c r="AG28" s="16"/>
      <c r="AH28" s="19"/>
      <c r="AJ28" s="16"/>
      <c r="AK28" s="19"/>
      <c r="AM28" s="16"/>
      <c r="BA28" s="14" t="s">
        <v>173</v>
      </c>
      <c r="BB28" s="16"/>
      <c r="BC28" s="17" t="s">
        <v>22</v>
      </c>
      <c r="BE28" s="16"/>
    </row>
    <row r="29" spans="1:57" ht="12.5">
      <c r="A29" s="75"/>
      <c r="B29" s="75"/>
      <c r="C29" s="75"/>
      <c r="D29" s="28"/>
      <c r="E29" s="29" t="s">
        <v>66</v>
      </c>
      <c r="F29" s="26">
        <f>SUM(F23:F28)</f>
        <v>0</v>
      </c>
      <c r="G29" s="28"/>
      <c r="H29" s="29" t="s">
        <v>66</v>
      </c>
      <c r="I29" s="26">
        <f>SUM(I23:I28)</f>
        <v>0</v>
      </c>
      <c r="J29" s="28"/>
      <c r="K29" s="29" t="s">
        <v>66</v>
      </c>
      <c r="L29" s="26">
        <f>SUM(L23:L28)</f>
        <v>0</v>
      </c>
      <c r="M29" s="28"/>
      <c r="N29" s="29" t="s">
        <v>66</v>
      </c>
      <c r="O29" s="26">
        <f>SUM(O23:O28)</f>
        <v>0</v>
      </c>
      <c r="P29" s="28"/>
      <c r="Q29" s="29" t="s">
        <v>66</v>
      </c>
      <c r="R29" s="26">
        <f>SUM(R23:R28)</f>
        <v>0</v>
      </c>
      <c r="S29" s="28"/>
      <c r="T29" s="29" t="s">
        <v>66</v>
      </c>
      <c r="U29" s="26">
        <f>SUM(U23:U28)</f>
        <v>0</v>
      </c>
      <c r="V29" s="28"/>
      <c r="W29" s="29" t="s">
        <v>66</v>
      </c>
      <c r="X29" s="26">
        <f>SUM(X23:X28)</f>
        <v>0</v>
      </c>
      <c r="Y29" s="28"/>
      <c r="Z29" s="29" t="s">
        <v>66</v>
      </c>
      <c r="AA29" s="26">
        <f>SUM(AA23:AA28)</f>
        <v>0</v>
      </c>
      <c r="AB29" s="28"/>
      <c r="AC29" s="29" t="s">
        <v>66</v>
      </c>
      <c r="AD29" s="26">
        <f>SUM(AD23:AD28)</f>
        <v>0</v>
      </c>
      <c r="AE29" s="28"/>
      <c r="AF29" s="29" t="s">
        <v>66</v>
      </c>
      <c r="AG29" s="26">
        <f>SUM(AG23:AG28)</f>
        <v>0</v>
      </c>
      <c r="AH29" s="28"/>
      <c r="AI29" s="29" t="s">
        <v>66</v>
      </c>
      <c r="AJ29" s="26">
        <f>SUM(AJ23:AJ28)</f>
        <v>0</v>
      </c>
      <c r="AK29" s="28"/>
      <c r="AL29" s="29" t="s">
        <v>66</v>
      </c>
      <c r="AM29" s="26">
        <f>SUM(AM23:AM28)</f>
        <v>0</v>
      </c>
      <c r="BA29" s="87" t="s">
        <v>64</v>
      </c>
      <c r="BB29" s="76"/>
      <c r="BC29" s="27" t="s">
        <v>23</v>
      </c>
      <c r="BD29" s="12"/>
      <c r="BE29" s="26"/>
    </row>
    <row r="30" spans="1:57" ht="50.5">
      <c r="A30" s="18"/>
      <c r="B30" s="30"/>
      <c r="BA30" s="14" t="s">
        <v>169</v>
      </c>
      <c r="BB30" s="16"/>
    </row>
    <row r="31" spans="1:57" ht="50.5">
      <c r="A31" s="18"/>
      <c r="B31" s="30"/>
      <c r="BA31" s="25" t="s">
        <v>65</v>
      </c>
      <c r="BB31" s="26"/>
    </row>
    <row r="32" spans="1:57" ht="14">
      <c r="A32" s="18"/>
      <c r="B32" s="30"/>
    </row>
    <row r="33" spans="1:57" ht="12.5">
      <c r="A33" s="95" t="s">
        <v>69</v>
      </c>
      <c r="B33" s="117"/>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1:57" ht="64.5" customHeight="1">
      <c r="A34" s="75"/>
      <c r="B34" s="75"/>
      <c r="C34" s="126" t="s">
        <v>4</v>
      </c>
      <c r="D34" s="124" t="s">
        <v>4</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25" t="s">
        <v>82</v>
      </c>
      <c r="AO34" s="125" t="s">
        <v>6</v>
      </c>
      <c r="AP34" s="127" t="s">
        <v>7</v>
      </c>
      <c r="AQ34" s="126" t="s">
        <v>83</v>
      </c>
      <c r="AR34" s="75"/>
      <c r="AS34" s="103" t="s">
        <v>8</v>
      </c>
      <c r="AT34" s="79"/>
      <c r="AU34" s="79"/>
      <c r="AV34" s="79"/>
      <c r="AW34" s="79"/>
      <c r="AX34" s="80"/>
      <c r="AY34" s="104" t="s">
        <v>9</v>
      </c>
      <c r="AZ34" s="80"/>
      <c r="BA34" s="105" t="s">
        <v>10</v>
      </c>
      <c r="BB34" s="80"/>
      <c r="BC34" s="17" t="s">
        <v>12</v>
      </c>
      <c r="BE34" s="16"/>
    </row>
    <row r="35" spans="1:57" ht="39.5" customHeight="1">
      <c r="A35" s="75"/>
      <c r="B35" s="75"/>
      <c r="C35" s="75"/>
      <c r="D35" s="123" t="s">
        <v>12</v>
      </c>
      <c r="E35" s="75"/>
      <c r="F35" s="75"/>
      <c r="G35" s="123" t="s">
        <v>13</v>
      </c>
      <c r="H35" s="75"/>
      <c r="I35" s="75"/>
      <c r="J35" s="123" t="s">
        <v>14</v>
      </c>
      <c r="K35" s="75"/>
      <c r="L35" s="75"/>
      <c r="M35" s="123" t="s">
        <v>15</v>
      </c>
      <c r="N35" s="75"/>
      <c r="O35" s="75"/>
      <c r="P35" s="123" t="s">
        <v>16</v>
      </c>
      <c r="Q35" s="75"/>
      <c r="R35" s="75"/>
      <c r="S35" s="123" t="s">
        <v>17</v>
      </c>
      <c r="T35" s="75"/>
      <c r="U35" s="75"/>
      <c r="V35" s="123" t="s">
        <v>18</v>
      </c>
      <c r="W35" s="75"/>
      <c r="X35" s="75"/>
      <c r="Y35" s="123" t="s">
        <v>19</v>
      </c>
      <c r="Z35" s="75"/>
      <c r="AA35" s="75"/>
      <c r="AB35" s="123" t="s">
        <v>20</v>
      </c>
      <c r="AC35" s="75"/>
      <c r="AD35" s="75"/>
      <c r="AE35" s="123" t="s">
        <v>21</v>
      </c>
      <c r="AF35" s="75"/>
      <c r="AG35" s="75"/>
      <c r="AH35" s="123" t="s">
        <v>22</v>
      </c>
      <c r="AI35" s="75"/>
      <c r="AJ35" s="75"/>
      <c r="AK35" s="123" t="s">
        <v>23</v>
      </c>
      <c r="AL35" s="75"/>
      <c r="AM35" s="75"/>
      <c r="AN35" s="75"/>
      <c r="AO35" s="75"/>
      <c r="AP35" s="76"/>
      <c r="AQ35" s="128" t="s">
        <v>103</v>
      </c>
      <c r="AR35" s="85"/>
      <c r="AS35" s="107" t="s">
        <v>104</v>
      </c>
      <c r="AT35" s="75"/>
      <c r="AU35" s="75"/>
      <c r="AV35" s="75"/>
      <c r="AW35" s="75"/>
      <c r="AX35" s="76"/>
      <c r="AY35" s="107" t="s">
        <v>25</v>
      </c>
      <c r="AZ35" s="76"/>
      <c r="BA35" s="107" t="s">
        <v>26</v>
      </c>
      <c r="BB35" s="76"/>
      <c r="BC35" s="17" t="s">
        <v>13</v>
      </c>
      <c r="BE35" s="16"/>
    </row>
    <row r="36" spans="1:57" ht="50">
      <c r="A36" s="75"/>
      <c r="B36" s="75"/>
      <c r="C36" s="4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46"/>
      <c r="AO36" s="46"/>
      <c r="AP36" s="46"/>
      <c r="AQ36" s="108"/>
      <c r="AR36" s="86"/>
      <c r="AS36" s="88" t="s">
        <v>30</v>
      </c>
      <c r="AT36" s="75"/>
      <c r="AU36" s="89" t="s">
        <v>31</v>
      </c>
      <c r="AV36" s="75"/>
      <c r="AW36" s="89" t="s">
        <v>32</v>
      </c>
      <c r="AX36" s="76"/>
      <c r="AY36" s="15" t="s">
        <v>33</v>
      </c>
      <c r="AZ36" s="16"/>
      <c r="BA36" s="14" t="s">
        <v>169</v>
      </c>
      <c r="BB36" s="16"/>
      <c r="BC36" s="17" t="s">
        <v>14</v>
      </c>
      <c r="BE36" s="16"/>
    </row>
    <row r="37" spans="1:57" ht="75.5">
      <c r="A37" s="75"/>
      <c r="B37" s="75"/>
      <c r="C37" s="118"/>
      <c r="D37" s="115" t="s">
        <v>107</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Q37" s="4"/>
      <c r="AR37" s="4"/>
      <c r="AS37" s="90"/>
      <c r="AT37" s="85"/>
      <c r="AU37" s="84"/>
      <c r="AV37" s="85"/>
      <c r="AW37" s="84"/>
      <c r="AX37" s="86"/>
      <c r="AY37" s="87" t="s">
        <v>36</v>
      </c>
      <c r="AZ37" s="76"/>
      <c r="BA37" s="14" t="s">
        <v>170</v>
      </c>
      <c r="BB37" s="16"/>
      <c r="BC37" s="17" t="s">
        <v>15</v>
      </c>
      <c r="BE37" s="16"/>
    </row>
    <row r="38" spans="1:57" ht="37.5">
      <c r="A38" s="75"/>
      <c r="B38" s="75"/>
      <c r="C38" s="75"/>
      <c r="D38" s="21" t="s">
        <v>164</v>
      </c>
      <c r="E38" s="22" t="s">
        <v>45</v>
      </c>
      <c r="F38" s="23" t="s">
        <v>46</v>
      </c>
      <c r="G38" s="21" t="s">
        <v>44</v>
      </c>
      <c r="H38" s="22" t="s">
        <v>47</v>
      </c>
      <c r="I38" s="23" t="s">
        <v>46</v>
      </c>
      <c r="J38" s="21" t="s">
        <v>44</v>
      </c>
      <c r="K38" s="22" t="s">
        <v>48</v>
      </c>
      <c r="L38" s="23" t="s">
        <v>46</v>
      </c>
      <c r="M38" s="21" t="s">
        <v>44</v>
      </c>
      <c r="N38" s="22" t="s">
        <v>49</v>
      </c>
      <c r="O38" s="23" t="s">
        <v>46</v>
      </c>
      <c r="P38" s="21" t="s">
        <v>44</v>
      </c>
      <c r="Q38" s="22" t="s">
        <v>50</v>
      </c>
      <c r="R38" s="23" t="s">
        <v>46</v>
      </c>
      <c r="S38" s="21" t="s">
        <v>44</v>
      </c>
      <c r="T38" s="22" t="s">
        <v>51</v>
      </c>
      <c r="U38" s="23" t="s">
        <v>46</v>
      </c>
      <c r="V38" s="21" t="s">
        <v>44</v>
      </c>
      <c r="W38" s="22" t="s">
        <v>52</v>
      </c>
      <c r="X38" s="23" t="s">
        <v>46</v>
      </c>
      <c r="Y38" s="21" t="s">
        <v>44</v>
      </c>
      <c r="Z38" s="22" t="s">
        <v>53</v>
      </c>
      <c r="AA38" s="23" t="s">
        <v>46</v>
      </c>
      <c r="AB38" s="21" t="s">
        <v>44</v>
      </c>
      <c r="AC38" s="22" t="s">
        <v>54</v>
      </c>
      <c r="AD38" s="23" t="s">
        <v>46</v>
      </c>
      <c r="AE38" s="21" t="s">
        <v>44</v>
      </c>
      <c r="AF38" s="22" t="s">
        <v>55</v>
      </c>
      <c r="AG38" s="23" t="s">
        <v>46</v>
      </c>
      <c r="AH38" s="21" t="s">
        <v>44</v>
      </c>
      <c r="AI38" s="22" t="s">
        <v>56</v>
      </c>
      <c r="AJ38" s="23" t="s">
        <v>46</v>
      </c>
      <c r="AK38" s="21" t="s">
        <v>44</v>
      </c>
      <c r="AL38" s="22" t="s">
        <v>57</v>
      </c>
      <c r="AM38" s="23" t="s">
        <v>46</v>
      </c>
      <c r="AQ38" s="4"/>
      <c r="AR38" s="4"/>
      <c r="AS38" s="4"/>
      <c r="AU38" s="4"/>
      <c r="AW38" s="4"/>
      <c r="AX38" s="16"/>
      <c r="AY38" s="14" t="s">
        <v>165</v>
      </c>
      <c r="AZ38" s="16"/>
      <c r="BA38" s="87" t="s">
        <v>39</v>
      </c>
      <c r="BB38" s="76"/>
      <c r="BC38" s="17" t="s">
        <v>16</v>
      </c>
      <c r="BE38" s="16"/>
    </row>
    <row r="39" spans="1:57" ht="50">
      <c r="A39" s="75"/>
      <c r="B39" s="75"/>
      <c r="C39" s="75"/>
      <c r="D39" s="19"/>
      <c r="F39" s="16"/>
      <c r="G39" s="19"/>
      <c r="I39" s="16"/>
      <c r="J39" s="19"/>
      <c r="L39" s="16"/>
      <c r="M39" s="19"/>
      <c r="O39" s="16"/>
      <c r="P39" s="19"/>
      <c r="R39" s="16"/>
      <c r="S39" s="19"/>
      <c r="U39" s="16"/>
      <c r="V39" s="19"/>
      <c r="X39" s="16"/>
      <c r="Y39" s="19"/>
      <c r="AA39" s="16"/>
      <c r="AB39" s="19"/>
      <c r="AD39" s="16"/>
      <c r="AE39" s="19"/>
      <c r="AG39" s="16"/>
      <c r="AH39" s="19"/>
      <c r="AJ39" s="16"/>
      <c r="AK39" s="19"/>
      <c r="AM39" s="16"/>
      <c r="AY39" s="4" t="s">
        <v>40</v>
      </c>
      <c r="AZ39" s="16"/>
      <c r="BA39" s="14" t="s">
        <v>171</v>
      </c>
      <c r="BB39" s="16"/>
      <c r="BC39" s="17" t="s">
        <v>17</v>
      </c>
      <c r="BE39" s="16"/>
    </row>
    <row r="40" spans="1:57" ht="50.5">
      <c r="A40" s="75"/>
      <c r="B40" s="75"/>
      <c r="C40" s="75"/>
      <c r="D40" s="19"/>
      <c r="F40" s="16"/>
      <c r="G40" s="19"/>
      <c r="I40" s="16"/>
      <c r="J40" s="19"/>
      <c r="L40" s="16"/>
      <c r="M40" s="19"/>
      <c r="O40" s="16"/>
      <c r="P40" s="19"/>
      <c r="R40" s="16"/>
      <c r="S40" s="19"/>
      <c r="U40" s="16"/>
      <c r="V40" s="19"/>
      <c r="X40" s="16"/>
      <c r="Y40" s="19"/>
      <c r="AA40" s="16"/>
      <c r="AB40" s="19"/>
      <c r="AD40" s="16"/>
      <c r="AE40" s="19"/>
      <c r="AG40" s="16"/>
      <c r="AH40" s="19"/>
      <c r="AJ40" s="16"/>
      <c r="AK40" s="19"/>
      <c r="AM40" s="16"/>
      <c r="AY40" s="4" t="s">
        <v>166</v>
      </c>
      <c r="AZ40" s="16"/>
      <c r="BA40" s="87" t="s">
        <v>43</v>
      </c>
      <c r="BB40" s="76"/>
      <c r="BC40" s="17" t="s">
        <v>18</v>
      </c>
      <c r="BE40" s="16"/>
    </row>
    <row r="41" spans="1:57" ht="50.5">
      <c r="A41" s="75"/>
      <c r="B41" s="75"/>
      <c r="C41" s="75"/>
      <c r="D41" s="19"/>
      <c r="F41" s="16"/>
      <c r="G41" s="19"/>
      <c r="I41" s="16"/>
      <c r="J41" s="19"/>
      <c r="L41" s="16"/>
      <c r="M41" s="19"/>
      <c r="O41" s="16"/>
      <c r="P41" s="19"/>
      <c r="R41" s="16"/>
      <c r="S41" s="19"/>
      <c r="U41" s="16"/>
      <c r="V41" s="19"/>
      <c r="X41" s="16"/>
      <c r="Y41" s="19"/>
      <c r="AA41" s="16"/>
      <c r="AB41" s="19"/>
      <c r="AD41" s="16"/>
      <c r="AE41" s="19"/>
      <c r="AG41" s="16"/>
      <c r="AH41" s="19"/>
      <c r="AJ41" s="16"/>
      <c r="AK41" s="19"/>
      <c r="AM41" s="16"/>
      <c r="AY41" s="14" t="s">
        <v>167</v>
      </c>
      <c r="AZ41" s="16"/>
      <c r="BA41" s="14" t="s">
        <v>58</v>
      </c>
      <c r="BB41" s="16"/>
      <c r="BC41" s="17" t="s">
        <v>19</v>
      </c>
      <c r="BE41" s="16"/>
    </row>
    <row r="42" spans="1:57" ht="75">
      <c r="A42" s="75"/>
      <c r="B42" s="75"/>
      <c r="C42" s="75"/>
      <c r="D42" s="19"/>
      <c r="F42" s="16"/>
      <c r="G42" s="19"/>
      <c r="I42" s="16"/>
      <c r="J42" s="19"/>
      <c r="L42" s="16"/>
      <c r="M42" s="19"/>
      <c r="O42" s="16"/>
      <c r="P42" s="19"/>
      <c r="R42" s="16"/>
      <c r="S42" s="19"/>
      <c r="U42" s="16"/>
      <c r="V42" s="19"/>
      <c r="X42" s="16"/>
      <c r="Y42" s="19"/>
      <c r="AA42" s="16"/>
      <c r="AB42" s="19"/>
      <c r="AD42" s="16"/>
      <c r="AE42" s="19"/>
      <c r="AG42" s="16"/>
      <c r="AH42" s="19"/>
      <c r="AJ42" s="16"/>
      <c r="AK42" s="19"/>
      <c r="AM42" s="16"/>
      <c r="AY42" s="87" t="s">
        <v>59</v>
      </c>
      <c r="AZ42" s="76"/>
      <c r="BA42" s="14" t="s">
        <v>172</v>
      </c>
      <c r="BB42" s="16"/>
      <c r="BC42" s="17" t="s">
        <v>20</v>
      </c>
      <c r="BE42" s="16"/>
    </row>
    <row r="43" spans="1:57" ht="87.5">
      <c r="A43" s="75"/>
      <c r="B43" s="75"/>
      <c r="C43" s="75"/>
      <c r="D43" s="19"/>
      <c r="F43" s="16"/>
      <c r="G43" s="19"/>
      <c r="I43" s="16"/>
      <c r="J43" s="19"/>
      <c r="L43" s="16"/>
      <c r="M43" s="19"/>
      <c r="O43" s="16"/>
      <c r="P43" s="19"/>
      <c r="R43" s="16"/>
      <c r="S43" s="19"/>
      <c r="U43" s="16"/>
      <c r="V43" s="19"/>
      <c r="X43" s="16"/>
      <c r="Y43" s="19"/>
      <c r="AA43" s="16"/>
      <c r="AB43" s="19"/>
      <c r="AD43" s="16"/>
      <c r="AE43" s="19"/>
      <c r="AG43" s="16"/>
      <c r="AH43" s="19"/>
      <c r="AJ43" s="16"/>
      <c r="AK43" s="19"/>
      <c r="AM43" s="16"/>
      <c r="AY43" s="25" t="s">
        <v>168</v>
      </c>
      <c r="AZ43" s="26"/>
      <c r="BA43" s="87" t="s">
        <v>62</v>
      </c>
      <c r="BB43" s="76"/>
      <c r="BC43" s="17" t="s">
        <v>21</v>
      </c>
      <c r="BE43" s="16"/>
    </row>
    <row r="44" spans="1:57" ht="37.5">
      <c r="A44" s="75"/>
      <c r="B44" s="75"/>
      <c r="C44" s="75"/>
      <c r="D44" s="19"/>
      <c r="F44" s="16"/>
      <c r="G44" s="19"/>
      <c r="I44" s="16"/>
      <c r="J44" s="19"/>
      <c r="L44" s="16"/>
      <c r="M44" s="19"/>
      <c r="O44" s="16"/>
      <c r="P44" s="19"/>
      <c r="R44" s="16"/>
      <c r="S44" s="19"/>
      <c r="U44" s="16"/>
      <c r="V44" s="19"/>
      <c r="X44" s="16"/>
      <c r="Y44" s="19"/>
      <c r="AA44" s="16"/>
      <c r="AB44" s="19"/>
      <c r="AD44" s="16"/>
      <c r="AE44" s="19"/>
      <c r="AG44" s="16"/>
      <c r="AH44" s="19"/>
      <c r="AJ44" s="16"/>
      <c r="AK44" s="19"/>
      <c r="AM44" s="16"/>
      <c r="BA44" s="14" t="s">
        <v>173</v>
      </c>
      <c r="BB44" s="16"/>
      <c r="BC44" s="17" t="s">
        <v>22</v>
      </c>
      <c r="BE44" s="16"/>
    </row>
    <row r="45" spans="1:57" ht="12.5">
      <c r="A45" s="75"/>
      <c r="B45" s="75"/>
      <c r="C45" s="75"/>
      <c r="D45" s="28"/>
      <c r="E45" s="29" t="s">
        <v>66</v>
      </c>
      <c r="F45" s="26">
        <f>SUM(F39:F44)</f>
        <v>0</v>
      </c>
      <c r="G45" s="28"/>
      <c r="H45" s="29" t="s">
        <v>66</v>
      </c>
      <c r="I45" s="26">
        <f>SUM(I39:I44)</f>
        <v>0</v>
      </c>
      <c r="J45" s="28"/>
      <c r="K45" s="29" t="s">
        <v>66</v>
      </c>
      <c r="L45" s="26">
        <f>SUM(L39:L44)</f>
        <v>0</v>
      </c>
      <c r="M45" s="28"/>
      <c r="N45" s="29" t="s">
        <v>66</v>
      </c>
      <c r="O45" s="26">
        <f>SUM(O39:O44)</f>
        <v>0</v>
      </c>
      <c r="P45" s="28"/>
      <c r="Q45" s="29" t="s">
        <v>66</v>
      </c>
      <c r="R45" s="26">
        <f>SUM(R39:R44)</f>
        <v>0</v>
      </c>
      <c r="S45" s="28"/>
      <c r="T45" s="29" t="s">
        <v>66</v>
      </c>
      <c r="U45" s="26">
        <f>SUM(U39:U44)</f>
        <v>0</v>
      </c>
      <c r="V45" s="28"/>
      <c r="W45" s="29" t="s">
        <v>66</v>
      </c>
      <c r="X45" s="26">
        <f>SUM(X39:X44)</f>
        <v>0</v>
      </c>
      <c r="Y45" s="28"/>
      <c r="Z45" s="29" t="s">
        <v>66</v>
      </c>
      <c r="AA45" s="26">
        <f>SUM(AA39:AA44)</f>
        <v>0</v>
      </c>
      <c r="AB45" s="28"/>
      <c r="AC45" s="29" t="s">
        <v>66</v>
      </c>
      <c r="AD45" s="26">
        <f>SUM(AD39:AD44)</f>
        <v>0</v>
      </c>
      <c r="AE45" s="28"/>
      <c r="AF45" s="29" t="s">
        <v>66</v>
      </c>
      <c r="AG45" s="26">
        <f>SUM(AG39:AG44)</f>
        <v>0</v>
      </c>
      <c r="AH45" s="28"/>
      <c r="AI45" s="29" t="s">
        <v>66</v>
      </c>
      <c r="AJ45" s="26">
        <f>SUM(AJ39:AJ44)</f>
        <v>0</v>
      </c>
      <c r="AK45" s="28"/>
      <c r="AL45" s="29" t="s">
        <v>66</v>
      </c>
      <c r="AM45" s="26">
        <f>SUM(AM39:AM44)</f>
        <v>0</v>
      </c>
      <c r="BA45" s="87" t="s">
        <v>64</v>
      </c>
      <c r="BB45" s="76"/>
      <c r="BC45" s="27" t="s">
        <v>23</v>
      </c>
      <c r="BD45" s="12"/>
      <c r="BE45" s="26"/>
    </row>
    <row r="46" spans="1:57" ht="50.5">
      <c r="A46" s="33"/>
      <c r="B46" s="34"/>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c r="AO46" s="4"/>
      <c r="AP46" s="4"/>
      <c r="AQ46" s="2"/>
      <c r="AR46" s="2"/>
      <c r="AS46" s="2"/>
      <c r="AT46" s="2"/>
      <c r="AU46" s="2"/>
      <c r="AV46" s="2"/>
      <c r="AW46" s="2"/>
      <c r="AX46" s="2"/>
      <c r="BA46" s="14" t="s">
        <v>169</v>
      </c>
      <c r="BB46" s="16"/>
      <c r="BC46" s="35"/>
      <c r="BD46" s="6"/>
      <c r="BE46" s="36"/>
    </row>
    <row r="47" spans="1:57" ht="50.5">
      <c r="A47" s="33"/>
      <c r="B47" s="34"/>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c r="AO47" s="4"/>
      <c r="AP47" s="4"/>
      <c r="AQ47" s="2"/>
      <c r="AR47" s="2"/>
      <c r="AS47" s="2"/>
      <c r="AT47" s="2"/>
      <c r="AU47" s="2"/>
      <c r="AV47" s="2"/>
      <c r="AW47" s="2"/>
      <c r="AX47" s="2"/>
      <c r="BA47" s="25" t="s">
        <v>65</v>
      </c>
      <c r="BB47" s="26"/>
      <c r="BC47" s="35"/>
      <c r="BD47" s="6"/>
      <c r="BE47" s="36"/>
    </row>
    <row r="48" spans="1:57" ht="13">
      <c r="A48" s="33"/>
      <c r="B48" s="34"/>
      <c r="C48" s="2"/>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4"/>
      <c r="AO48" s="4"/>
      <c r="AP48" s="4"/>
      <c r="AQ48" s="2"/>
      <c r="AR48" s="2"/>
      <c r="AS48" s="2"/>
      <c r="AT48" s="2"/>
      <c r="AU48" s="2"/>
      <c r="AV48" s="2"/>
      <c r="AW48" s="2"/>
      <c r="AX48" s="2"/>
      <c r="AY48" s="5"/>
      <c r="AZ48" s="5"/>
      <c r="BA48" s="35"/>
      <c r="BB48" s="36"/>
      <c r="BC48" s="35"/>
      <c r="BD48" s="6"/>
      <c r="BE48" s="36"/>
    </row>
    <row r="49" spans="1:57" ht="26">
      <c r="A49" s="37" t="s">
        <v>71</v>
      </c>
      <c r="B49" s="98" t="s">
        <v>108</v>
      </c>
      <c r="C49" s="99" t="s">
        <v>4</v>
      </c>
      <c r="D49" s="92" t="s">
        <v>4</v>
      </c>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7" t="s">
        <v>100</v>
      </c>
      <c r="AO49" s="77" t="s">
        <v>6</v>
      </c>
      <c r="AP49" s="77" t="s">
        <v>7</v>
      </c>
      <c r="AQ49" s="99" t="s">
        <v>83</v>
      </c>
      <c r="AR49" s="75"/>
      <c r="AS49" s="78" t="s">
        <v>8</v>
      </c>
      <c r="AT49" s="79"/>
      <c r="AU49" s="79"/>
      <c r="AV49" s="79"/>
      <c r="AW49" s="79"/>
      <c r="AX49" s="80"/>
      <c r="AY49" s="81" t="s">
        <v>9</v>
      </c>
      <c r="AZ49" s="80"/>
      <c r="BA49" s="82" t="s">
        <v>109</v>
      </c>
      <c r="BB49" s="80"/>
      <c r="BC49" s="82" t="s">
        <v>110</v>
      </c>
      <c r="BD49" s="79"/>
      <c r="BE49" s="80"/>
    </row>
    <row r="50" spans="1:57" ht="75.5">
      <c r="A50" s="2"/>
      <c r="B50" s="75"/>
      <c r="C50" s="75"/>
      <c r="D50" s="91" t="s">
        <v>12</v>
      </c>
      <c r="E50" s="75"/>
      <c r="F50" s="75"/>
      <c r="G50" s="91" t="s">
        <v>13</v>
      </c>
      <c r="H50" s="75"/>
      <c r="I50" s="75"/>
      <c r="J50" s="91" t="s">
        <v>14</v>
      </c>
      <c r="K50" s="75"/>
      <c r="L50" s="75"/>
      <c r="M50" s="91" t="s">
        <v>15</v>
      </c>
      <c r="N50" s="75"/>
      <c r="O50" s="75"/>
      <c r="P50" s="91" t="s">
        <v>16</v>
      </c>
      <c r="Q50" s="75"/>
      <c r="R50" s="75"/>
      <c r="S50" s="91" t="s">
        <v>17</v>
      </c>
      <c r="T50" s="75"/>
      <c r="U50" s="75"/>
      <c r="V50" s="91" t="s">
        <v>18</v>
      </c>
      <c r="W50" s="75"/>
      <c r="X50" s="75"/>
      <c r="Y50" s="91" t="s">
        <v>19</v>
      </c>
      <c r="Z50" s="75"/>
      <c r="AA50" s="75"/>
      <c r="AB50" s="91" t="s">
        <v>20</v>
      </c>
      <c r="AC50" s="75"/>
      <c r="AD50" s="75"/>
      <c r="AE50" s="91" t="s">
        <v>21</v>
      </c>
      <c r="AF50" s="75"/>
      <c r="AG50" s="75"/>
      <c r="AH50" s="91" t="s">
        <v>22</v>
      </c>
      <c r="AI50" s="75"/>
      <c r="AJ50" s="75"/>
      <c r="AK50" s="91" t="s">
        <v>23</v>
      </c>
      <c r="AL50" s="75"/>
      <c r="AM50" s="75"/>
      <c r="AN50" s="75"/>
      <c r="AO50" s="75"/>
      <c r="AP50" s="75"/>
      <c r="AQ50" s="129" t="s">
        <v>103</v>
      </c>
      <c r="AR50" s="75"/>
      <c r="AS50" s="74" t="s">
        <v>104</v>
      </c>
      <c r="AT50" s="75"/>
      <c r="AU50" s="75"/>
      <c r="AV50" s="75"/>
      <c r="AW50" s="75"/>
      <c r="AX50" s="76"/>
      <c r="AY50" s="74" t="s">
        <v>25</v>
      </c>
      <c r="AZ50" s="76"/>
      <c r="BA50" s="74" t="s">
        <v>26</v>
      </c>
      <c r="BB50" s="76"/>
      <c r="BC50" s="38" t="s">
        <v>27</v>
      </c>
      <c r="BD50" s="39" t="s">
        <v>28</v>
      </c>
      <c r="BE50" s="40" t="s">
        <v>29</v>
      </c>
    </row>
    <row r="51" spans="1:57" ht="50">
      <c r="A51" s="11"/>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9"/>
      <c r="AN51" s="13"/>
      <c r="AO51" s="13"/>
      <c r="AP51" s="13"/>
      <c r="AQ51" s="120"/>
      <c r="AR51" s="121"/>
      <c r="AS51" s="88" t="s">
        <v>30</v>
      </c>
      <c r="AT51" s="75"/>
      <c r="AU51" s="89" t="s">
        <v>31</v>
      </c>
      <c r="AV51" s="75"/>
      <c r="AW51" s="89" t="s">
        <v>32</v>
      </c>
      <c r="AX51" s="76"/>
      <c r="AY51" s="15" t="s">
        <v>33</v>
      </c>
      <c r="AZ51" s="16"/>
      <c r="BA51" s="14" t="s">
        <v>169</v>
      </c>
      <c r="BB51" s="16"/>
      <c r="BC51" s="17" t="s">
        <v>12</v>
      </c>
      <c r="BE51" s="16"/>
    </row>
    <row r="52" spans="1:57" ht="75">
      <c r="A52" s="95" t="s">
        <v>35</v>
      </c>
      <c r="B52" s="96"/>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19"/>
      <c r="AS52" s="102"/>
      <c r="AT52" s="75"/>
      <c r="AU52" s="89"/>
      <c r="AV52" s="75"/>
      <c r="AW52" s="89"/>
      <c r="AX52" s="76"/>
      <c r="AY52" s="83" t="s">
        <v>36</v>
      </c>
      <c r="AZ52" s="76"/>
      <c r="BA52" s="14" t="s">
        <v>170</v>
      </c>
      <c r="BB52" s="16"/>
      <c r="BC52" s="17" t="s">
        <v>13</v>
      </c>
      <c r="BE52" s="16"/>
    </row>
    <row r="53" spans="1:57" ht="37.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19"/>
      <c r="AQ53" s="11"/>
      <c r="AR53" s="11"/>
      <c r="AS53" s="93"/>
      <c r="AT53" s="79"/>
      <c r="AU53" s="94"/>
      <c r="AV53" s="79"/>
      <c r="AW53" s="93"/>
      <c r="AX53" s="80"/>
      <c r="AY53" s="14" t="s">
        <v>165</v>
      </c>
      <c r="AZ53" s="16"/>
      <c r="BA53" s="83" t="s">
        <v>39</v>
      </c>
      <c r="BB53" s="76"/>
      <c r="BC53" s="17" t="s">
        <v>14</v>
      </c>
      <c r="BE53" s="16"/>
    </row>
    <row r="54" spans="1:57" ht="50">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19"/>
      <c r="AQ54" s="4"/>
      <c r="AR54" s="4"/>
      <c r="AS54" s="4"/>
      <c r="AU54" s="4"/>
      <c r="AW54" s="100"/>
      <c r="AX54" s="101"/>
      <c r="AY54" s="4" t="s">
        <v>40</v>
      </c>
      <c r="AZ54" s="16"/>
      <c r="BA54" s="14" t="s">
        <v>171</v>
      </c>
      <c r="BB54" s="16"/>
      <c r="BC54" s="17" t="s">
        <v>15</v>
      </c>
      <c r="BE54" s="16"/>
    </row>
    <row r="55" spans="1:57" ht="51">
      <c r="A55" s="75"/>
      <c r="B55" s="75"/>
      <c r="C55" s="97"/>
      <c r="D55" s="92" t="s">
        <v>111</v>
      </c>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19"/>
      <c r="AQ55" s="4"/>
      <c r="AR55" s="4"/>
      <c r="AS55" s="4"/>
      <c r="AU55" s="4"/>
      <c r="AW55" s="75"/>
      <c r="AX55" s="76"/>
      <c r="AY55" s="4" t="s">
        <v>166</v>
      </c>
      <c r="AZ55" s="16"/>
      <c r="BA55" s="83" t="s">
        <v>43</v>
      </c>
      <c r="BB55" s="76"/>
      <c r="BC55" s="17" t="s">
        <v>16</v>
      </c>
      <c r="BE55" s="16"/>
    </row>
    <row r="56" spans="1:57" ht="50.5">
      <c r="A56" s="75"/>
      <c r="B56" s="75"/>
      <c r="C56" s="75"/>
      <c r="D56" s="41" t="s">
        <v>164</v>
      </c>
      <c r="E56" s="42" t="s">
        <v>45</v>
      </c>
      <c r="F56" s="43" t="s">
        <v>46</v>
      </c>
      <c r="G56" s="41" t="s">
        <v>44</v>
      </c>
      <c r="H56" s="42" t="s">
        <v>47</v>
      </c>
      <c r="I56" s="43" t="s">
        <v>46</v>
      </c>
      <c r="J56" s="41" t="s">
        <v>44</v>
      </c>
      <c r="K56" s="42" t="s">
        <v>48</v>
      </c>
      <c r="L56" s="43" t="s">
        <v>46</v>
      </c>
      <c r="M56" s="41" t="s">
        <v>44</v>
      </c>
      <c r="N56" s="42" t="s">
        <v>49</v>
      </c>
      <c r="O56" s="43" t="s">
        <v>46</v>
      </c>
      <c r="P56" s="41" t="s">
        <v>44</v>
      </c>
      <c r="Q56" s="42" t="s">
        <v>50</v>
      </c>
      <c r="R56" s="43" t="s">
        <v>46</v>
      </c>
      <c r="S56" s="41" t="s">
        <v>44</v>
      </c>
      <c r="T56" s="42" t="s">
        <v>51</v>
      </c>
      <c r="U56" s="43" t="s">
        <v>46</v>
      </c>
      <c r="V56" s="41" t="s">
        <v>44</v>
      </c>
      <c r="W56" s="42" t="s">
        <v>52</v>
      </c>
      <c r="X56" s="43" t="s">
        <v>46</v>
      </c>
      <c r="Y56" s="41" t="s">
        <v>44</v>
      </c>
      <c r="Z56" s="42" t="s">
        <v>53</v>
      </c>
      <c r="AA56" s="43" t="s">
        <v>46</v>
      </c>
      <c r="AB56" s="41" t="s">
        <v>44</v>
      </c>
      <c r="AC56" s="42" t="s">
        <v>54</v>
      </c>
      <c r="AD56" s="43" t="s">
        <v>46</v>
      </c>
      <c r="AE56" s="41" t="s">
        <v>44</v>
      </c>
      <c r="AF56" s="42" t="s">
        <v>55</v>
      </c>
      <c r="AG56" s="43" t="s">
        <v>46</v>
      </c>
      <c r="AH56" s="41" t="s">
        <v>44</v>
      </c>
      <c r="AI56" s="42" t="s">
        <v>56</v>
      </c>
      <c r="AJ56" s="43" t="s">
        <v>46</v>
      </c>
      <c r="AK56" s="41" t="s">
        <v>44</v>
      </c>
      <c r="AL56" s="42" t="s">
        <v>57</v>
      </c>
      <c r="AM56" s="43" t="s">
        <v>46</v>
      </c>
      <c r="AY56" s="14" t="s">
        <v>167</v>
      </c>
      <c r="AZ56" s="16"/>
      <c r="BA56" s="14" t="s">
        <v>58</v>
      </c>
      <c r="BB56" s="16"/>
      <c r="BC56" s="17" t="s">
        <v>17</v>
      </c>
      <c r="BE56" s="16"/>
    </row>
    <row r="57" spans="1:57" ht="75">
      <c r="A57" s="75"/>
      <c r="B57" s="75"/>
      <c r="C57" s="75"/>
      <c r="D57" s="19"/>
      <c r="F57" s="24"/>
      <c r="G57" s="19"/>
      <c r="I57" s="16"/>
      <c r="J57" s="19"/>
      <c r="L57" s="16"/>
      <c r="M57" s="19"/>
      <c r="O57" s="16"/>
      <c r="P57" s="19"/>
      <c r="R57" s="16"/>
      <c r="S57" s="19"/>
      <c r="U57" s="16"/>
      <c r="V57" s="19"/>
      <c r="X57" s="16"/>
      <c r="Y57" s="19"/>
      <c r="AA57" s="16"/>
      <c r="AB57" s="19"/>
      <c r="AD57" s="16"/>
      <c r="AE57" s="19"/>
      <c r="AG57" s="16"/>
      <c r="AH57" s="19"/>
      <c r="AJ57" s="24"/>
      <c r="AK57" s="19"/>
      <c r="AM57" s="16"/>
      <c r="AY57" s="83" t="s">
        <v>59</v>
      </c>
      <c r="AZ57" s="76"/>
      <c r="BA57" s="14" t="s">
        <v>172</v>
      </c>
      <c r="BB57" s="16"/>
      <c r="BC57" s="17" t="s">
        <v>18</v>
      </c>
      <c r="BE57" s="16"/>
    </row>
    <row r="58" spans="1:57" ht="87.5">
      <c r="A58" s="75"/>
      <c r="B58" s="75"/>
      <c r="C58" s="75"/>
      <c r="D58" s="19"/>
      <c r="F58" s="24"/>
      <c r="G58" s="19"/>
      <c r="I58" s="16"/>
      <c r="J58" s="19"/>
      <c r="L58" s="16"/>
      <c r="M58" s="19"/>
      <c r="O58" s="16"/>
      <c r="P58" s="19"/>
      <c r="R58" s="16"/>
      <c r="S58" s="19"/>
      <c r="U58" s="16"/>
      <c r="V58" s="19"/>
      <c r="X58" s="16"/>
      <c r="Y58" s="19"/>
      <c r="AA58" s="16"/>
      <c r="AB58" s="19"/>
      <c r="AD58" s="16"/>
      <c r="AE58" s="19"/>
      <c r="AG58" s="16"/>
      <c r="AH58" s="19"/>
      <c r="AJ58" s="24"/>
      <c r="AK58" s="19"/>
      <c r="AM58" s="16"/>
      <c r="AY58" s="25" t="s">
        <v>168</v>
      </c>
      <c r="AZ58" s="26"/>
      <c r="BA58" s="83" t="s">
        <v>62</v>
      </c>
      <c r="BB58" s="76"/>
      <c r="BC58" s="17" t="s">
        <v>19</v>
      </c>
      <c r="BE58" s="16"/>
    </row>
    <row r="59" spans="1:57" ht="37.5">
      <c r="A59" s="75"/>
      <c r="B59" s="75"/>
      <c r="C59" s="75"/>
      <c r="D59" s="19"/>
      <c r="F59" s="16"/>
      <c r="G59" s="19"/>
      <c r="I59" s="16"/>
      <c r="J59" s="19"/>
      <c r="L59" s="16"/>
      <c r="M59" s="19"/>
      <c r="O59" s="16"/>
      <c r="P59" s="19"/>
      <c r="R59" s="16"/>
      <c r="S59" s="19"/>
      <c r="U59" s="16"/>
      <c r="V59" s="19"/>
      <c r="X59" s="16"/>
      <c r="Y59" s="19"/>
      <c r="AA59" s="16"/>
      <c r="AB59" s="19"/>
      <c r="AD59" s="16"/>
      <c r="AE59" s="19"/>
      <c r="AG59" s="16"/>
      <c r="AH59" s="19"/>
      <c r="AJ59" s="16"/>
      <c r="AK59" s="19"/>
      <c r="AM59" s="16"/>
      <c r="BA59" s="14" t="s">
        <v>173</v>
      </c>
      <c r="BB59" s="16"/>
      <c r="BC59" s="17" t="s">
        <v>20</v>
      </c>
      <c r="BE59" s="16"/>
    </row>
    <row r="60" spans="1:57" ht="12.5">
      <c r="A60" s="75"/>
      <c r="B60" s="75"/>
      <c r="C60" s="75"/>
      <c r="D60" s="19"/>
      <c r="F60" s="24"/>
      <c r="G60" s="19"/>
      <c r="I60" s="16"/>
      <c r="J60" s="19"/>
      <c r="L60" s="16"/>
      <c r="M60" s="19"/>
      <c r="O60" s="16"/>
      <c r="P60" s="19"/>
      <c r="R60" s="16"/>
      <c r="S60" s="19"/>
      <c r="U60" s="16"/>
      <c r="V60" s="19"/>
      <c r="X60" s="16"/>
      <c r="Y60" s="19"/>
      <c r="AA60" s="16"/>
      <c r="AB60" s="19"/>
      <c r="AD60" s="16"/>
      <c r="AE60" s="19"/>
      <c r="AG60" s="16"/>
      <c r="AH60" s="19"/>
      <c r="AJ60" s="16"/>
      <c r="AK60" s="19"/>
      <c r="AM60" s="16"/>
      <c r="BA60" s="83" t="s">
        <v>64</v>
      </c>
      <c r="BB60" s="76"/>
      <c r="BC60" s="17" t="s">
        <v>21</v>
      </c>
      <c r="BE60" s="16"/>
    </row>
    <row r="61" spans="1:57" ht="50">
      <c r="A61" s="75"/>
      <c r="B61" s="75"/>
      <c r="C61" s="75"/>
      <c r="D61" s="19"/>
      <c r="F61" s="24"/>
      <c r="G61" s="19"/>
      <c r="I61" s="16"/>
      <c r="J61" s="19"/>
      <c r="L61" s="16"/>
      <c r="M61" s="19"/>
      <c r="O61" s="16"/>
      <c r="P61" s="19"/>
      <c r="R61" s="16"/>
      <c r="S61" s="19"/>
      <c r="U61" s="16"/>
      <c r="V61" s="19"/>
      <c r="X61" s="16"/>
      <c r="Y61" s="19"/>
      <c r="AA61" s="16"/>
      <c r="AB61" s="19"/>
      <c r="AD61" s="16"/>
      <c r="AE61" s="19"/>
      <c r="AG61" s="16"/>
      <c r="AH61" s="19"/>
      <c r="AJ61" s="16"/>
      <c r="AK61" s="19"/>
      <c r="AM61" s="16"/>
      <c r="BA61" s="14" t="s">
        <v>169</v>
      </c>
      <c r="BB61" s="16"/>
      <c r="BC61" s="17" t="s">
        <v>22</v>
      </c>
      <c r="BE61" s="16"/>
    </row>
    <row r="62" spans="1:57" ht="50">
      <c r="A62" s="75"/>
      <c r="B62" s="75"/>
      <c r="C62" s="75"/>
      <c r="D62" s="19"/>
      <c r="F62" s="24"/>
      <c r="G62" s="19"/>
      <c r="I62" s="16"/>
      <c r="J62" s="19"/>
      <c r="L62" s="16"/>
      <c r="M62" s="19"/>
      <c r="O62" s="16"/>
      <c r="P62" s="19"/>
      <c r="R62" s="16"/>
      <c r="S62" s="19"/>
      <c r="U62" s="16"/>
      <c r="V62" s="19"/>
      <c r="X62" s="16"/>
      <c r="Y62" s="19"/>
      <c r="AA62" s="16"/>
      <c r="AB62" s="19"/>
      <c r="AD62" s="16"/>
      <c r="AE62" s="19"/>
      <c r="AG62" s="16"/>
      <c r="AH62" s="19"/>
      <c r="AJ62" s="16"/>
      <c r="AK62" s="19"/>
      <c r="AM62" s="16"/>
      <c r="BA62" s="25" t="s">
        <v>65</v>
      </c>
      <c r="BB62" s="26"/>
      <c r="BC62" s="27" t="s">
        <v>23</v>
      </c>
      <c r="BD62" s="12"/>
      <c r="BE62" s="26"/>
    </row>
    <row r="63" spans="1:57" ht="12.5">
      <c r="A63" s="75"/>
      <c r="B63" s="75"/>
      <c r="C63" s="75"/>
      <c r="D63" s="28"/>
      <c r="E63" s="29" t="s">
        <v>66</v>
      </c>
      <c r="F63" s="26">
        <f>SUM(F57:F62)</f>
        <v>0</v>
      </c>
      <c r="G63" s="28"/>
      <c r="H63" s="29" t="s">
        <v>66</v>
      </c>
      <c r="I63" s="26">
        <f>SUM(I57:I62)</f>
        <v>0</v>
      </c>
      <c r="J63" s="28"/>
      <c r="K63" s="29" t="s">
        <v>66</v>
      </c>
      <c r="L63" s="26">
        <f>SUM(L57:L62)</f>
        <v>0</v>
      </c>
      <c r="M63" s="28"/>
      <c r="N63" s="29" t="s">
        <v>66</v>
      </c>
      <c r="O63" s="26">
        <f>SUM(O57:O62)</f>
        <v>0</v>
      </c>
      <c r="P63" s="28"/>
      <c r="Q63" s="29" t="s">
        <v>66</v>
      </c>
      <c r="R63" s="26">
        <f>SUM(R57:R62)</f>
        <v>0</v>
      </c>
      <c r="S63" s="28"/>
      <c r="T63" s="29" t="s">
        <v>66</v>
      </c>
      <c r="U63" s="26">
        <f>SUM(U57:U62)</f>
        <v>0</v>
      </c>
      <c r="V63" s="28"/>
      <c r="W63" s="29" t="s">
        <v>66</v>
      </c>
      <c r="X63" s="26">
        <f>SUM(X57:X62)</f>
        <v>0</v>
      </c>
      <c r="Y63" s="28"/>
      <c r="Z63" s="29" t="s">
        <v>66</v>
      </c>
      <c r="AA63" s="26">
        <f>SUM(AA57:AA62)</f>
        <v>0</v>
      </c>
      <c r="AB63" s="28"/>
      <c r="AC63" s="29" t="s">
        <v>66</v>
      </c>
      <c r="AD63" s="26">
        <f>SUM(AD57:AD62)</f>
        <v>0</v>
      </c>
      <c r="AE63" s="28"/>
      <c r="AF63" s="29" t="s">
        <v>66</v>
      </c>
      <c r="AG63" s="26">
        <f>SUM(AG57:AG62)</f>
        <v>0</v>
      </c>
      <c r="AH63" s="28"/>
      <c r="AI63" s="29" t="s">
        <v>66</v>
      </c>
      <c r="AJ63" s="26">
        <f>SUM(AJ57:AJ62)</f>
        <v>0</v>
      </c>
      <c r="AK63" s="28"/>
      <c r="AL63" s="29" t="s">
        <v>66</v>
      </c>
      <c r="AM63" s="26">
        <f>SUM(AM57:AM62)</f>
        <v>0</v>
      </c>
    </row>
    <row r="64" spans="1:57" ht="26" customHeight="1">
      <c r="A64" s="37" t="s">
        <v>76</v>
      </c>
      <c r="B64" s="98" t="s">
        <v>112</v>
      </c>
      <c r="C64" s="99" t="s">
        <v>4</v>
      </c>
      <c r="D64" s="92" t="s">
        <v>4</v>
      </c>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7" t="s">
        <v>100</v>
      </c>
      <c r="AO64" s="77" t="s">
        <v>6</v>
      </c>
      <c r="AP64" s="77" t="s">
        <v>7</v>
      </c>
      <c r="AQ64" s="99" t="s">
        <v>83</v>
      </c>
      <c r="AR64" s="75"/>
      <c r="AS64" s="78" t="s">
        <v>8</v>
      </c>
      <c r="AT64" s="79"/>
      <c r="AU64" s="79"/>
      <c r="AV64" s="79"/>
      <c r="AW64" s="79"/>
      <c r="AX64" s="80"/>
      <c r="AY64" s="81" t="s">
        <v>9</v>
      </c>
      <c r="AZ64" s="80"/>
      <c r="BA64" s="82" t="s">
        <v>10</v>
      </c>
      <c r="BB64" s="80"/>
      <c r="BC64" s="82" t="s">
        <v>113</v>
      </c>
      <c r="BD64" s="79"/>
      <c r="BE64" s="80"/>
    </row>
    <row r="65" spans="1:57" ht="75.5">
      <c r="A65" s="2"/>
      <c r="B65" s="75"/>
      <c r="C65" s="75"/>
      <c r="D65" s="91" t="s">
        <v>12</v>
      </c>
      <c r="E65" s="75"/>
      <c r="F65" s="75"/>
      <c r="G65" s="91" t="s">
        <v>13</v>
      </c>
      <c r="H65" s="75"/>
      <c r="I65" s="75"/>
      <c r="J65" s="91" t="s">
        <v>14</v>
      </c>
      <c r="K65" s="75"/>
      <c r="L65" s="75"/>
      <c r="M65" s="91" t="s">
        <v>15</v>
      </c>
      <c r="N65" s="75"/>
      <c r="O65" s="75"/>
      <c r="P65" s="91" t="s">
        <v>16</v>
      </c>
      <c r="Q65" s="75"/>
      <c r="R65" s="75"/>
      <c r="S65" s="91" t="s">
        <v>17</v>
      </c>
      <c r="T65" s="75"/>
      <c r="U65" s="75"/>
      <c r="V65" s="91" t="s">
        <v>18</v>
      </c>
      <c r="W65" s="75"/>
      <c r="X65" s="75"/>
      <c r="Y65" s="91" t="s">
        <v>19</v>
      </c>
      <c r="Z65" s="75"/>
      <c r="AA65" s="75"/>
      <c r="AB65" s="91" t="s">
        <v>20</v>
      </c>
      <c r="AC65" s="75"/>
      <c r="AD65" s="75"/>
      <c r="AE65" s="91" t="s">
        <v>21</v>
      </c>
      <c r="AF65" s="75"/>
      <c r="AG65" s="75"/>
      <c r="AH65" s="91" t="s">
        <v>22</v>
      </c>
      <c r="AI65" s="75"/>
      <c r="AJ65" s="75"/>
      <c r="AK65" s="91" t="s">
        <v>23</v>
      </c>
      <c r="AL65" s="75"/>
      <c r="AM65" s="75"/>
      <c r="AN65" s="75"/>
      <c r="AO65" s="75"/>
      <c r="AP65" s="75"/>
      <c r="AQ65" s="129" t="s">
        <v>103</v>
      </c>
      <c r="AR65" s="75"/>
      <c r="AS65" s="74" t="s">
        <v>104</v>
      </c>
      <c r="AT65" s="75"/>
      <c r="AU65" s="75"/>
      <c r="AV65" s="75"/>
      <c r="AW65" s="75"/>
      <c r="AX65" s="76"/>
      <c r="AY65" s="74" t="s">
        <v>25</v>
      </c>
      <c r="AZ65" s="76"/>
      <c r="BA65" s="74" t="s">
        <v>26</v>
      </c>
      <c r="BB65" s="76"/>
      <c r="BC65" s="38" t="s">
        <v>27</v>
      </c>
      <c r="BD65" s="39" t="s">
        <v>28</v>
      </c>
      <c r="BE65" s="40" t="s">
        <v>29</v>
      </c>
    </row>
    <row r="66" spans="1:57" ht="50">
      <c r="A66" s="11"/>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9"/>
      <c r="AN66" s="13"/>
      <c r="AO66" s="13"/>
      <c r="AP66" s="13"/>
      <c r="AQ66" s="120"/>
      <c r="AR66" s="121"/>
      <c r="AS66" s="88" t="s">
        <v>30</v>
      </c>
      <c r="AT66" s="75"/>
      <c r="AU66" s="89" t="s">
        <v>31</v>
      </c>
      <c r="AV66" s="75"/>
      <c r="AW66" s="89" t="s">
        <v>32</v>
      </c>
      <c r="AX66" s="76"/>
      <c r="AY66" s="15" t="s">
        <v>33</v>
      </c>
      <c r="AZ66" s="16"/>
      <c r="BA66" s="14" t="s">
        <v>169</v>
      </c>
      <c r="BB66" s="16"/>
      <c r="BC66" s="17" t="s">
        <v>12</v>
      </c>
      <c r="BE66" s="16"/>
    </row>
    <row r="67" spans="1:57" ht="75">
      <c r="A67" s="95" t="s">
        <v>35</v>
      </c>
      <c r="B67" s="96"/>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19"/>
      <c r="AS67" s="102"/>
      <c r="AT67" s="75"/>
      <c r="AU67" s="89"/>
      <c r="AV67" s="75"/>
      <c r="AW67" s="89"/>
      <c r="AX67" s="76"/>
      <c r="AY67" s="83" t="s">
        <v>36</v>
      </c>
      <c r="AZ67" s="76"/>
      <c r="BA67" s="14" t="s">
        <v>170</v>
      </c>
      <c r="BB67" s="16"/>
      <c r="BC67" s="17" t="s">
        <v>13</v>
      </c>
      <c r="BE67" s="16"/>
    </row>
    <row r="68" spans="1:57" ht="37.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19"/>
      <c r="AQ68" s="11"/>
      <c r="AR68" s="11"/>
      <c r="AS68" s="93"/>
      <c r="AT68" s="79"/>
      <c r="AU68" s="94"/>
      <c r="AV68" s="79"/>
      <c r="AW68" s="93"/>
      <c r="AX68" s="80"/>
      <c r="AY68" s="14" t="s">
        <v>165</v>
      </c>
      <c r="AZ68" s="16"/>
      <c r="BA68" s="83" t="s">
        <v>39</v>
      </c>
      <c r="BB68" s="76"/>
      <c r="BC68" s="17" t="s">
        <v>14</v>
      </c>
      <c r="BE68" s="16"/>
    </row>
    <row r="69" spans="1:57" ht="50">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19"/>
      <c r="AQ69" s="4"/>
      <c r="AR69" s="4"/>
      <c r="AS69" s="4"/>
      <c r="AU69" s="4"/>
      <c r="AW69" s="100"/>
      <c r="AX69" s="101"/>
      <c r="AY69" s="4" t="s">
        <v>40</v>
      </c>
      <c r="AZ69" s="16"/>
      <c r="BA69" s="14" t="s">
        <v>171</v>
      </c>
      <c r="BB69" s="16"/>
      <c r="BC69" s="17" t="s">
        <v>15</v>
      </c>
      <c r="BE69" s="16"/>
    </row>
    <row r="70" spans="1:57" ht="51">
      <c r="A70" s="75"/>
      <c r="B70" s="75"/>
      <c r="C70" s="97"/>
      <c r="D70" s="92" t="s">
        <v>114</v>
      </c>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19"/>
      <c r="AQ70" s="4"/>
      <c r="AR70" s="4"/>
      <c r="AS70" s="4"/>
      <c r="AU70" s="4"/>
      <c r="AW70" s="75"/>
      <c r="AX70" s="76"/>
      <c r="AY70" s="4" t="s">
        <v>166</v>
      </c>
      <c r="AZ70" s="16"/>
      <c r="BA70" s="83" t="s">
        <v>43</v>
      </c>
      <c r="BB70" s="76"/>
      <c r="BC70" s="17" t="s">
        <v>16</v>
      </c>
      <c r="BE70" s="16"/>
    </row>
    <row r="71" spans="1:57" ht="50.5">
      <c r="A71" s="75"/>
      <c r="B71" s="75"/>
      <c r="C71" s="75"/>
      <c r="D71" s="41" t="s">
        <v>164</v>
      </c>
      <c r="E71" s="42" t="s">
        <v>45</v>
      </c>
      <c r="F71" s="43" t="s">
        <v>46</v>
      </c>
      <c r="G71" s="41" t="s">
        <v>44</v>
      </c>
      <c r="H71" s="42" t="s">
        <v>47</v>
      </c>
      <c r="I71" s="43" t="s">
        <v>46</v>
      </c>
      <c r="J71" s="41" t="s">
        <v>44</v>
      </c>
      <c r="K71" s="42" t="s">
        <v>48</v>
      </c>
      <c r="L71" s="43" t="s">
        <v>46</v>
      </c>
      <c r="M71" s="41" t="s">
        <v>44</v>
      </c>
      <c r="N71" s="42" t="s">
        <v>49</v>
      </c>
      <c r="O71" s="43" t="s">
        <v>46</v>
      </c>
      <c r="P71" s="41" t="s">
        <v>44</v>
      </c>
      <c r="Q71" s="42" t="s">
        <v>50</v>
      </c>
      <c r="R71" s="43" t="s">
        <v>46</v>
      </c>
      <c r="S71" s="41" t="s">
        <v>44</v>
      </c>
      <c r="T71" s="42" t="s">
        <v>51</v>
      </c>
      <c r="U71" s="43" t="s">
        <v>46</v>
      </c>
      <c r="V71" s="41" t="s">
        <v>44</v>
      </c>
      <c r="W71" s="42" t="s">
        <v>52</v>
      </c>
      <c r="X71" s="43" t="s">
        <v>46</v>
      </c>
      <c r="Y71" s="41" t="s">
        <v>44</v>
      </c>
      <c r="Z71" s="42" t="s">
        <v>53</v>
      </c>
      <c r="AA71" s="43" t="s">
        <v>46</v>
      </c>
      <c r="AB71" s="41" t="s">
        <v>44</v>
      </c>
      <c r="AC71" s="42" t="s">
        <v>54</v>
      </c>
      <c r="AD71" s="43" t="s">
        <v>46</v>
      </c>
      <c r="AE71" s="41" t="s">
        <v>44</v>
      </c>
      <c r="AF71" s="42" t="s">
        <v>55</v>
      </c>
      <c r="AG71" s="43" t="s">
        <v>46</v>
      </c>
      <c r="AH71" s="41" t="s">
        <v>44</v>
      </c>
      <c r="AI71" s="42" t="s">
        <v>56</v>
      </c>
      <c r="AJ71" s="43" t="s">
        <v>46</v>
      </c>
      <c r="AK71" s="41" t="s">
        <v>44</v>
      </c>
      <c r="AL71" s="42" t="s">
        <v>57</v>
      </c>
      <c r="AM71" s="43" t="s">
        <v>46</v>
      </c>
      <c r="AY71" s="14" t="s">
        <v>167</v>
      </c>
      <c r="AZ71" s="16"/>
      <c r="BA71" s="14" t="s">
        <v>58</v>
      </c>
      <c r="BB71" s="16"/>
      <c r="BC71" s="17" t="s">
        <v>17</v>
      </c>
      <c r="BE71" s="16"/>
    </row>
    <row r="72" spans="1:57" ht="75">
      <c r="A72" s="75"/>
      <c r="B72" s="75"/>
      <c r="C72" s="75"/>
      <c r="D72" s="19"/>
      <c r="F72" s="24"/>
      <c r="G72" s="19"/>
      <c r="I72" s="16"/>
      <c r="J72" s="19"/>
      <c r="L72" s="16"/>
      <c r="M72" s="19"/>
      <c r="O72" s="16"/>
      <c r="P72" s="19"/>
      <c r="R72" s="16"/>
      <c r="S72" s="19"/>
      <c r="U72" s="16"/>
      <c r="V72" s="19"/>
      <c r="X72" s="16"/>
      <c r="Y72" s="19"/>
      <c r="AA72" s="16"/>
      <c r="AB72" s="19"/>
      <c r="AD72" s="16"/>
      <c r="AE72" s="19"/>
      <c r="AG72" s="16"/>
      <c r="AH72" s="19"/>
      <c r="AJ72" s="24"/>
      <c r="AK72" s="19"/>
      <c r="AM72" s="16"/>
      <c r="AY72" s="83" t="s">
        <v>59</v>
      </c>
      <c r="AZ72" s="76"/>
      <c r="BA72" s="14" t="s">
        <v>172</v>
      </c>
      <c r="BB72" s="16"/>
      <c r="BC72" s="17" t="s">
        <v>18</v>
      </c>
      <c r="BE72" s="16"/>
    </row>
    <row r="73" spans="1:57" ht="87.5">
      <c r="A73" s="75"/>
      <c r="B73" s="75"/>
      <c r="C73" s="75"/>
      <c r="D73" s="19"/>
      <c r="F73" s="24"/>
      <c r="G73" s="19"/>
      <c r="I73" s="16"/>
      <c r="J73" s="19"/>
      <c r="L73" s="16"/>
      <c r="M73" s="19"/>
      <c r="O73" s="16"/>
      <c r="P73" s="19"/>
      <c r="R73" s="16"/>
      <c r="S73" s="19"/>
      <c r="U73" s="16"/>
      <c r="V73" s="19"/>
      <c r="X73" s="16"/>
      <c r="Y73" s="19"/>
      <c r="AA73" s="16"/>
      <c r="AB73" s="19"/>
      <c r="AD73" s="16"/>
      <c r="AE73" s="19"/>
      <c r="AG73" s="16"/>
      <c r="AH73" s="19"/>
      <c r="AJ73" s="24"/>
      <c r="AK73" s="19"/>
      <c r="AM73" s="16"/>
      <c r="AY73" s="25" t="s">
        <v>168</v>
      </c>
      <c r="AZ73" s="26"/>
      <c r="BA73" s="83" t="s">
        <v>62</v>
      </c>
      <c r="BB73" s="76"/>
      <c r="BC73" s="17" t="s">
        <v>19</v>
      </c>
      <c r="BE73" s="16"/>
    </row>
    <row r="74" spans="1:57" ht="37.5">
      <c r="A74" s="75"/>
      <c r="B74" s="75"/>
      <c r="C74" s="75"/>
      <c r="D74" s="19"/>
      <c r="F74" s="16"/>
      <c r="G74" s="19"/>
      <c r="I74" s="16"/>
      <c r="J74" s="19"/>
      <c r="L74" s="16"/>
      <c r="M74" s="19"/>
      <c r="O74" s="16"/>
      <c r="P74" s="19"/>
      <c r="R74" s="16"/>
      <c r="S74" s="19"/>
      <c r="U74" s="16"/>
      <c r="V74" s="19"/>
      <c r="X74" s="16"/>
      <c r="Y74" s="19"/>
      <c r="AA74" s="16"/>
      <c r="AB74" s="19"/>
      <c r="AD74" s="16"/>
      <c r="AE74" s="19"/>
      <c r="AG74" s="16"/>
      <c r="AH74" s="19"/>
      <c r="AJ74" s="16"/>
      <c r="AK74" s="19"/>
      <c r="AM74" s="16"/>
      <c r="BA74" s="14" t="s">
        <v>173</v>
      </c>
      <c r="BB74" s="16"/>
      <c r="BC74" s="17" t="s">
        <v>20</v>
      </c>
      <c r="BE74" s="16"/>
    </row>
    <row r="75" spans="1:57" ht="12.5">
      <c r="A75" s="75"/>
      <c r="B75" s="75"/>
      <c r="C75" s="75"/>
      <c r="D75" s="19"/>
      <c r="F75" s="24"/>
      <c r="G75" s="19"/>
      <c r="I75" s="16"/>
      <c r="J75" s="19"/>
      <c r="L75" s="16"/>
      <c r="M75" s="19"/>
      <c r="O75" s="16"/>
      <c r="P75" s="19"/>
      <c r="R75" s="16"/>
      <c r="S75" s="19"/>
      <c r="U75" s="16"/>
      <c r="V75" s="19"/>
      <c r="X75" s="16"/>
      <c r="Y75" s="19"/>
      <c r="AA75" s="16"/>
      <c r="AB75" s="19"/>
      <c r="AD75" s="16"/>
      <c r="AE75" s="19"/>
      <c r="AG75" s="16"/>
      <c r="AH75" s="19"/>
      <c r="AJ75" s="16"/>
      <c r="AK75" s="19"/>
      <c r="AM75" s="16"/>
      <c r="BA75" s="83" t="s">
        <v>64</v>
      </c>
      <c r="BB75" s="76"/>
      <c r="BC75" s="17" t="s">
        <v>21</v>
      </c>
      <c r="BE75" s="16"/>
    </row>
    <row r="76" spans="1:57" ht="50">
      <c r="A76" s="75"/>
      <c r="B76" s="75"/>
      <c r="C76" s="75"/>
      <c r="D76" s="19"/>
      <c r="F76" s="24"/>
      <c r="G76" s="19"/>
      <c r="I76" s="16"/>
      <c r="J76" s="19"/>
      <c r="L76" s="16"/>
      <c r="M76" s="19"/>
      <c r="O76" s="16"/>
      <c r="P76" s="19"/>
      <c r="R76" s="16"/>
      <c r="S76" s="19"/>
      <c r="U76" s="16"/>
      <c r="V76" s="19"/>
      <c r="X76" s="16"/>
      <c r="Y76" s="19"/>
      <c r="AA76" s="16"/>
      <c r="AB76" s="19"/>
      <c r="AD76" s="16"/>
      <c r="AE76" s="19"/>
      <c r="AG76" s="16"/>
      <c r="AH76" s="19"/>
      <c r="AJ76" s="16"/>
      <c r="AK76" s="19"/>
      <c r="AM76" s="16"/>
      <c r="BA76" s="14" t="s">
        <v>169</v>
      </c>
      <c r="BB76" s="16"/>
      <c r="BC76" s="17" t="s">
        <v>22</v>
      </c>
      <c r="BE76" s="16"/>
    </row>
    <row r="77" spans="1:57" ht="50">
      <c r="A77" s="75"/>
      <c r="B77" s="75"/>
      <c r="C77" s="75"/>
      <c r="D77" s="19"/>
      <c r="F77" s="24"/>
      <c r="G77" s="19"/>
      <c r="I77" s="16"/>
      <c r="J77" s="19"/>
      <c r="L77" s="16"/>
      <c r="M77" s="19"/>
      <c r="O77" s="16"/>
      <c r="P77" s="19"/>
      <c r="R77" s="16"/>
      <c r="S77" s="19"/>
      <c r="U77" s="16"/>
      <c r="V77" s="19"/>
      <c r="X77" s="16"/>
      <c r="Y77" s="19"/>
      <c r="AA77" s="16"/>
      <c r="AB77" s="19"/>
      <c r="AD77" s="16"/>
      <c r="AE77" s="19"/>
      <c r="AG77" s="16"/>
      <c r="AH77" s="19"/>
      <c r="AJ77" s="16"/>
      <c r="AK77" s="19"/>
      <c r="AM77" s="16"/>
      <c r="BA77" s="25" t="s">
        <v>65</v>
      </c>
      <c r="BB77" s="26"/>
      <c r="BC77" s="27" t="s">
        <v>23</v>
      </c>
      <c r="BD77" s="12"/>
      <c r="BE77" s="26"/>
    </row>
    <row r="78" spans="1:57" ht="12.5">
      <c r="A78" s="75"/>
      <c r="B78" s="75"/>
      <c r="C78" s="75"/>
      <c r="D78" s="28"/>
      <c r="E78" s="29" t="s">
        <v>66</v>
      </c>
      <c r="F78" s="26">
        <f>SUM(F72:F77)</f>
        <v>0</v>
      </c>
      <c r="G78" s="28"/>
      <c r="H78" s="29" t="s">
        <v>66</v>
      </c>
      <c r="I78" s="26">
        <f>SUM(I72:I77)</f>
        <v>0</v>
      </c>
      <c r="J78" s="28"/>
      <c r="K78" s="29" t="s">
        <v>66</v>
      </c>
      <c r="L78" s="26">
        <f>SUM(L72:L77)</f>
        <v>0</v>
      </c>
      <c r="M78" s="28"/>
      <c r="N78" s="29" t="s">
        <v>66</v>
      </c>
      <c r="O78" s="26">
        <f>SUM(O72:O77)</f>
        <v>0</v>
      </c>
      <c r="P78" s="28"/>
      <c r="Q78" s="29" t="s">
        <v>66</v>
      </c>
      <c r="R78" s="26">
        <f>SUM(R72:R77)</f>
        <v>0</v>
      </c>
      <c r="S78" s="28"/>
      <c r="T78" s="29" t="s">
        <v>66</v>
      </c>
      <c r="U78" s="26">
        <f>SUM(U72:U77)</f>
        <v>0</v>
      </c>
      <c r="V78" s="28"/>
      <c r="W78" s="29" t="s">
        <v>66</v>
      </c>
      <c r="X78" s="26">
        <f>SUM(X72:X77)</f>
        <v>0</v>
      </c>
      <c r="Y78" s="28"/>
      <c r="Z78" s="29" t="s">
        <v>66</v>
      </c>
      <c r="AA78" s="26">
        <f>SUM(AA72:AA77)</f>
        <v>0</v>
      </c>
      <c r="AB78" s="28"/>
      <c r="AC78" s="29" t="s">
        <v>66</v>
      </c>
      <c r="AD78" s="26">
        <f>SUM(AD72:AD77)</f>
        <v>0</v>
      </c>
      <c r="AE78" s="28"/>
      <c r="AF78" s="29" t="s">
        <v>66</v>
      </c>
      <c r="AG78" s="26">
        <f>SUM(AG72:AG77)</f>
        <v>0</v>
      </c>
      <c r="AH78" s="28"/>
      <c r="AI78" s="29" t="s">
        <v>66</v>
      </c>
      <c r="AJ78" s="26">
        <f>SUM(AJ72:AJ77)</f>
        <v>0</v>
      </c>
      <c r="AK78" s="28"/>
      <c r="AL78" s="29" t="s">
        <v>66</v>
      </c>
      <c r="AM78" s="26">
        <f>SUM(AM72:AM77)</f>
        <v>0</v>
      </c>
    </row>
  </sheetData>
  <mergeCells count="402">
    <mergeCell ref="Y68:AA68"/>
    <mergeCell ref="AB68:AD68"/>
    <mergeCell ref="AE68:AG68"/>
    <mergeCell ref="AH68:AJ68"/>
    <mergeCell ref="AK68:AM68"/>
    <mergeCell ref="D68:F68"/>
    <mergeCell ref="G68:I68"/>
    <mergeCell ref="J68:L68"/>
    <mergeCell ref="M68:O68"/>
    <mergeCell ref="P68:R68"/>
    <mergeCell ref="S68:U68"/>
    <mergeCell ref="V68:X68"/>
    <mergeCell ref="P66:R66"/>
    <mergeCell ref="S66:U66"/>
    <mergeCell ref="V66:X66"/>
    <mergeCell ref="Y66:AA66"/>
    <mergeCell ref="AB66:AD66"/>
    <mergeCell ref="AE66:AG66"/>
    <mergeCell ref="AH66:AJ66"/>
    <mergeCell ref="AK66:AM66"/>
    <mergeCell ref="S67:U67"/>
    <mergeCell ref="V67:X67"/>
    <mergeCell ref="Y67:AA67"/>
    <mergeCell ref="AB67:AD67"/>
    <mergeCell ref="AE67:AG67"/>
    <mergeCell ref="AH67:AJ67"/>
    <mergeCell ref="AK67:AM67"/>
    <mergeCell ref="AP49:AP50"/>
    <mergeCell ref="AQ49:AR49"/>
    <mergeCell ref="AS49:AX49"/>
    <mergeCell ref="AY49:AZ49"/>
    <mergeCell ref="AY50:AZ50"/>
    <mergeCell ref="D52:F52"/>
    <mergeCell ref="G52:I52"/>
    <mergeCell ref="AS53:AT53"/>
    <mergeCell ref="AU53:AV53"/>
    <mergeCell ref="AW53:AX53"/>
    <mergeCell ref="AH50:AJ50"/>
    <mergeCell ref="AK50:AM50"/>
    <mergeCell ref="AH51:AJ51"/>
    <mergeCell ref="AK51:AM51"/>
    <mergeCell ref="AH52:AJ52"/>
    <mergeCell ref="AK52:AM52"/>
    <mergeCell ref="D49:AM49"/>
    <mergeCell ref="AN49:AN50"/>
    <mergeCell ref="AO49:AO50"/>
    <mergeCell ref="AS67:AT67"/>
    <mergeCell ref="AY67:AZ67"/>
    <mergeCell ref="BA68:BB68"/>
    <mergeCell ref="BA70:BB70"/>
    <mergeCell ref="AY72:AZ72"/>
    <mergeCell ref="BA73:BB73"/>
    <mergeCell ref="BA75:BB75"/>
    <mergeCell ref="AU67:AV67"/>
    <mergeCell ref="AW67:AX67"/>
    <mergeCell ref="AS68:AT68"/>
    <mergeCell ref="AU68:AV68"/>
    <mergeCell ref="AW68:AX68"/>
    <mergeCell ref="AW69:AW70"/>
    <mergeCell ref="AX69:AX70"/>
    <mergeCell ref="BA60:BB60"/>
    <mergeCell ref="AS64:AX64"/>
    <mergeCell ref="AY64:AZ64"/>
    <mergeCell ref="BA64:BB64"/>
    <mergeCell ref="BC64:BE64"/>
    <mergeCell ref="AS65:AX65"/>
    <mergeCell ref="AY65:AZ65"/>
    <mergeCell ref="BA65:BB65"/>
    <mergeCell ref="AQ66:AR66"/>
    <mergeCell ref="AS66:AT66"/>
    <mergeCell ref="AU66:AV66"/>
    <mergeCell ref="AW66:AX66"/>
    <mergeCell ref="AS52:AT52"/>
    <mergeCell ref="AU52:AV52"/>
    <mergeCell ref="AW52:AX52"/>
    <mergeCell ref="AY52:AZ52"/>
    <mergeCell ref="AW54:AW55"/>
    <mergeCell ref="AX54:AX55"/>
    <mergeCell ref="BA55:BB55"/>
    <mergeCell ref="AY57:AZ57"/>
    <mergeCell ref="BA58:BB58"/>
    <mergeCell ref="BA53:BB53"/>
    <mergeCell ref="BA49:BB49"/>
    <mergeCell ref="BC49:BE49"/>
    <mergeCell ref="BA50:BB50"/>
    <mergeCell ref="D50:F50"/>
    <mergeCell ref="G50:I50"/>
    <mergeCell ref="AW36:AX36"/>
    <mergeCell ref="AQ50:AR50"/>
    <mergeCell ref="AS50:AX50"/>
    <mergeCell ref="AQ51:AR51"/>
    <mergeCell ref="AS51:AT51"/>
    <mergeCell ref="AU51:AV51"/>
    <mergeCell ref="AW51:AX51"/>
    <mergeCell ref="P50:R50"/>
    <mergeCell ref="S50:U50"/>
    <mergeCell ref="P51:R51"/>
    <mergeCell ref="S51:U51"/>
    <mergeCell ref="V50:X50"/>
    <mergeCell ref="Y50:AA50"/>
    <mergeCell ref="V51:X51"/>
    <mergeCell ref="Y51:AA51"/>
    <mergeCell ref="AB50:AD50"/>
    <mergeCell ref="AE50:AG50"/>
    <mergeCell ref="AB51:AD51"/>
    <mergeCell ref="AE51:AG51"/>
    <mergeCell ref="AU37:AV37"/>
    <mergeCell ref="AW37:AX37"/>
    <mergeCell ref="V36:X36"/>
    <mergeCell ref="Y36:AA36"/>
    <mergeCell ref="AH36:AJ36"/>
    <mergeCell ref="AK36:AM36"/>
    <mergeCell ref="AQ36:AR36"/>
    <mergeCell ref="AU36:AV36"/>
    <mergeCell ref="D37:AM37"/>
    <mergeCell ref="C34:C35"/>
    <mergeCell ref="D36:F36"/>
    <mergeCell ref="G36:I36"/>
    <mergeCell ref="J36:L36"/>
    <mergeCell ref="M36:O36"/>
    <mergeCell ref="P36:R36"/>
    <mergeCell ref="S36:U36"/>
    <mergeCell ref="AS36:AT36"/>
    <mergeCell ref="AS37:AT37"/>
    <mergeCell ref="J50:L50"/>
    <mergeCell ref="M50:O50"/>
    <mergeCell ref="D51:F51"/>
    <mergeCell ref="G51:I51"/>
    <mergeCell ref="J51:L51"/>
    <mergeCell ref="M51:O51"/>
    <mergeCell ref="A52:A63"/>
    <mergeCell ref="Y69:AA69"/>
    <mergeCell ref="AB69:AD69"/>
    <mergeCell ref="D69:F69"/>
    <mergeCell ref="G69:I69"/>
    <mergeCell ref="J69:L69"/>
    <mergeCell ref="M69:O69"/>
    <mergeCell ref="P69:R69"/>
    <mergeCell ref="S69:U69"/>
    <mergeCell ref="V69:X69"/>
    <mergeCell ref="P52:R52"/>
    <mergeCell ref="S52:U52"/>
    <mergeCell ref="V52:X52"/>
    <mergeCell ref="Y52:AA52"/>
    <mergeCell ref="AB52:AD52"/>
    <mergeCell ref="J54:L54"/>
    <mergeCell ref="M54:O54"/>
    <mergeCell ref="P54:R54"/>
    <mergeCell ref="A67:A78"/>
    <mergeCell ref="B67:B78"/>
    <mergeCell ref="J52:L52"/>
    <mergeCell ref="M52:O52"/>
    <mergeCell ref="D53:F53"/>
    <mergeCell ref="G53:I53"/>
    <mergeCell ref="AE53:AG53"/>
    <mergeCell ref="AH53:AJ53"/>
    <mergeCell ref="AK53:AM53"/>
    <mergeCell ref="AK54:AM54"/>
    <mergeCell ref="J53:L53"/>
    <mergeCell ref="M53:O53"/>
    <mergeCell ref="P53:R53"/>
    <mergeCell ref="S53:U53"/>
    <mergeCell ref="V53:X53"/>
    <mergeCell ref="Y53:AA53"/>
    <mergeCell ref="AB53:AD53"/>
    <mergeCell ref="AE69:AG69"/>
    <mergeCell ref="AH69:AJ69"/>
    <mergeCell ref="AK69:AM69"/>
    <mergeCell ref="D70:AM70"/>
    <mergeCell ref="AE52:AG52"/>
    <mergeCell ref="AE54:AG54"/>
    <mergeCell ref="AH54:AJ54"/>
    <mergeCell ref="AP64:AP65"/>
    <mergeCell ref="AK65:AM65"/>
    <mergeCell ref="C67:C69"/>
    <mergeCell ref="C70:C78"/>
    <mergeCell ref="B52:B63"/>
    <mergeCell ref="C52:C54"/>
    <mergeCell ref="C55:C63"/>
    <mergeCell ref="B64:B65"/>
    <mergeCell ref="C64:C65"/>
    <mergeCell ref="S54:U54"/>
    <mergeCell ref="V54:X54"/>
    <mergeCell ref="Y54:AA54"/>
    <mergeCell ref="AB54:AD54"/>
    <mergeCell ref="D67:F67"/>
    <mergeCell ref="G67:I67"/>
    <mergeCell ref="J67:L67"/>
    <mergeCell ref="M67:O67"/>
    <mergeCell ref="P67:R67"/>
    <mergeCell ref="G65:I65"/>
    <mergeCell ref="J65:L65"/>
    <mergeCell ref="D66:F66"/>
    <mergeCell ref="G66:I66"/>
    <mergeCell ref="J66:L66"/>
    <mergeCell ref="M66:O66"/>
    <mergeCell ref="AO34:AO35"/>
    <mergeCell ref="AP34:AP35"/>
    <mergeCell ref="AQ34:AR34"/>
    <mergeCell ref="AS34:AX34"/>
    <mergeCell ref="AQ35:AR35"/>
    <mergeCell ref="AS35:AX35"/>
    <mergeCell ref="AY34:AZ34"/>
    <mergeCell ref="D54:F54"/>
    <mergeCell ref="D65:F65"/>
    <mergeCell ref="M65:O65"/>
    <mergeCell ref="P65:R65"/>
    <mergeCell ref="S65:U65"/>
    <mergeCell ref="V65:X65"/>
    <mergeCell ref="Y65:AA65"/>
    <mergeCell ref="AB65:AD65"/>
    <mergeCell ref="AE65:AG65"/>
    <mergeCell ref="AH65:AJ65"/>
    <mergeCell ref="AQ64:AR64"/>
    <mergeCell ref="AQ65:AR65"/>
    <mergeCell ref="G54:I54"/>
    <mergeCell ref="D55:AM55"/>
    <mergeCell ref="D64:AM64"/>
    <mergeCell ref="AN64:AN65"/>
    <mergeCell ref="AO64:AO65"/>
    <mergeCell ref="BA34:BB34"/>
    <mergeCell ref="BA35:BB35"/>
    <mergeCell ref="BA38:BB38"/>
    <mergeCell ref="BA40:BB40"/>
    <mergeCell ref="BA43:BB43"/>
    <mergeCell ref="BA45:BB45"/>
    <mergeCell ref="AY35:AZ35"/>
    <mergeCell ref="AY37:AZ37"/>
    <mergeCell ref="AY42:AZ42"/>
    <mergeCell ref="AU21:AV21"/>
    <mergeCell ref="AW21:AX21"/>
    <mergeCell ref="BA22:BB22"/>
    <mergeCell ref="BA24:BB24"/>
    <mergeCell ref="BA27:BB27"/>
    <mergeCell ref="BA29:BB29"/>
    <mergeCell ref="AY21:AZ21"/>
    <mergeCell ref="AY26:AZ26"/>
    <mergeCell ref="AQ18:AR18"/>
    <mergeCell ref="AQ19:AR19"/>
    <mergeCell ref="AQ20:AR20"/>
    <mergeCell ref="AS20:AT20"/>
    <mergeCell ref="AU20:AV20"/>
    <mergeCell ref="AW20:AX20"/>
    <mergeCell ref="AS21:AT21"/>
    <mergeCell ref="BA18:BB18"/>
    <mergeCell ref="AY18:AZ18"/>
    <mergeCell ref="D18:AM18"/>
    <mergeCell ref="AN18:AN19"/>
    <mergeCell ref="AO18:AO19"/>
    <mergeCell ref="AP18:AP19"/>
    <mergeCell ref="AS18:AX18"/>
    <mergeCell ref="D19:F19"/>
    <mergeCell ref="AK19:AM19"/>
    <mergeCell ref="AY19:AZ19"/>
    <mergeCell ref="AS19:AX19"/>
    <mergeCell ref="BA19:BB19"/>
    <mergeCell ref="AB36:AD36"/>
    <mergeCell ref="AE36:AG36"/>
    <mergeCell ref="S19:U19"/>
    <mergeCell ref="V19:X19"/>
    <mergeCell ref="S20:U20"/>
    <mergeCell ref="V20:X20"/>
    <mergeCell ref="V35:X35"/>
    <mergeCell ref="Y35:AA35"/>
    <mergeCell ref="AE35:AG35"/>
    <mergeCell ref="AN34:AN35"/>
    <mergeCell ref="B33:B45"/>
    <mergeCell ref="B49:B50"/>
    <mergeCell ref="A5:A16"/>
    <mergeCell ref="A17:A29"/>
    <mergeCell ref="B17:B29"/>
    <mergeCell ref="C18:C19"/>
    <mergeCell ref="C21:C29"/>
    <mergeCell ref="A33:A45"/>
    <mergeCell ref="C37:C45"/>
    <mergeCell ref="C49:C50"/>
    <mergeCell ref="AB7:AD7"/>
    <mergeCell ref="AE7:AG7"/>
    <mergeCell ref="B5:B16"/>
    <mergeCell ref="C5:C7"/>
    <mergeCell ref="D5:F5"/>
    <mergeCell ref="G5:I5"/>
    <mergeCell ref="C8:C16"/>
    <mergeCell ref="G19:I19"/>
    <mergeCell ref="J19:L19"/>
    <mergeCell ref="D20:F20"/>
    <mergeCell ref="G20:I20"/>
    <mergeCell ref="J20:L20"/>
    <mergeCell ref="M19:O19"/>
    <mergeCell ref="P35:R35"/>
    <mergeCell ref="S35:U35"/>
    <mergeCell ref="AH35:AJ35"/>
    <mergeCell ref="AK35:AM35"/>
    <mergeCell ref="AE19:AG19"/>
    <mergeCell ref="AH19:AJ19"/>
    <mergeCell ref="AH20:AJ20"/>
    <mergeCell ref="AK20:AM20"/>
    <mergeCell ref="D21:AM21"/>
    <mergeCell ref="D34:AM34"/>
    <mergeCell ref="P19:R19"/>
    <mergeCell ref="M20:O20"/>
    <mergeCell ref="P20:R20"/>
    <mergeCell ref="Y19:AA19"/>
    <mergeCell ref="AB19:AD19"/>
    <mergeCell ref="Y20:AA20"/>
    <mergeCell ref="AB20:AD20"/>
    <mergeCell ref="AE20:AG20"/>
    <mergeCell ref="AB35:AD35"/>
    <mergeCell ref="D35:F35"/>
    <mergeCell ref="G35:I35"/>
    <mergeCell ref="J35:L35"/>
    <mergeCell ref="M35:O35"/>
    <mergeCell ref="BA8:BB8"/>
    <mergeCell ref="AY10:AZ10"/>
    <mergeCell ref="BA11:BB11"/>
    <mergeCell ref="BA13:BB13"/>
    <mergeCell ref="V7:X7"/>
    <mergeCell ref="Y7:AA7"/>
    <mergeCell ref="AH7:AJ7"/>
    <mergeCell ref="AK7:AM7"/>
    <mergeCell ref="AW7:AW8"/>
    <mergeCell ref="AX7:AX8"/>
    <mergeCell ref="D8:AM8"/>
    <mergeCell ref="BA6:BB6"/>
    <mergeCell ref="P6:R6"/>
    <mergeCell ref="S6:U6"/>
    <mergeCell ref="V6:X6"/>
    <mergeCell ref="Y6:AA6"/>
    <mergeCell ref="AB6:AD6"/>
    <mergeCell ref="AE6:AG6"/>
    <mergeCell ref="D7:F7"/>
    <mergeCell ref="G7:I7"/>
    <mergeCell ref="J7:L7"/>
    <mergeCell ref="M7:O7"/>
    <mergeCell ref="P7:R7"/>
    <mergeCell ref="S7:U7"/>
    <mergeCell ref="AS5:AT5"/>
    <mergeCell ref="AU5:AV5"/>
    <mergeCell ref="AW5:AX5"/>
    <mergeCell ref="AY5:AZ5"/>
    <mergeCell ref="D6:F6"/>
    <mergeCell ref="G6:I6"/>
    <mergeCell ref="J6:L6"/>
    <mergeCell ref="M6:O6"/>
    <mergeCell ref="AH6:AJ6"/>
    <mergeCell ref="AK6:AM6"/>
    <mergeCell ref="AS6:AT6"/>
    <mergeCell ref="AU6:AV6"/>
    <mergeCell ref="AW6:AX6"/>
    <mergeCell ref="B2:B3"/>
    <mergeCell ref="D2:AM2"/>
    <mergeCell ref="AN2:AN3"/>
    <mergeCell ref="AO2:AO3"/>
    <mergeCell ref="AP2:AP3"/>
    <mergeCell ref="AQ2:AR2"/>
    <mergeCell ref="AQ3:AR3"/>
    <mergeCell ref="J5:L5"/>
    <mergeCell ref="M5:O5"/>
    <mergeCell ref="P5:R5"/>
    <mergeCell ref="S5:U5"/>
    <mergeCell ref="V5:X5"/>
    <mergeCell ref="Y5:AA5"/>
    <mergeCell ref="AB5:AD5"/>
    <mergeCell ref="AE5:AG5"/>
    <mergeCell ref="AH5:AJ5"/>
    <mergeCell ref="AK5:AM5"/>
    <mergeCell ref="AB3:AD3"/>
    <mergeCell ref="AE3:AG3"/>
    <mergeCell ref="C2:C4"/>
    <mergeCell ref="D4:F4"/>
    <mergeCell ref="AK4:AM4"/>
    <mergeCell ref="AQ4:AR4"/>
    <mergeCell ref="AS4:AT4"/>
    <mergeCell ref="AU4:AV4"/>
    <mergeCell ref="AW4:AX4"/>
    <mergeCell ref="V3:X3"/>
    <mergeCell ref="Y3:AA3"/>
    <mergeCell ref="V4:X4"/>
    <mergeCell ref="Y4:AA4"/>
    <mergeCell ref="AB4:AD4"/>
    <mergeCell ref="AE4:AG4"/>
    <mergeCell ref="AH4:AJ4"/>
    <mergeCell ref="AS2:AX2"/>
    <mergeCell ref="AY2:AZ2"/>
    <mergeCell ref="BA2:BB2"/>
    <mergeCell ref="BC2:BE2"/>
    <mergeCell ref="D3:F3"/>
    <mergeCell ref="G3:I3"/>
    <mergeCell ref="G4:I4"/>
    <mergeCell ref="J3:L3"/>
    <mergeCell ref="M3:O3"/>
    <mergeCell ref="J4:L4"/>
    <mergeCell ref="M4:O4"/>
    <mergeCell ref="P3:R3"/>
    <mergeCell ref="S3:U3"/>
    <mergeCell ref="P4:R4"/>
    <mergeCell ref="S4:U4"/>
    <mergeCell ref="AH3:AJ3"/>
    <mergeCell ref="AK3:AM3"/>
    <mergeCell ref="AS3:AX3"/>
    <mergeCell ref="AY3:AZ3"/>
    <mergeCell ref="BA3:BB3"/>
  </mergeCells>
  <dataValidations count="11">
    <dataValidation type="list" allowBlank="1" sqref="D10:D15 G10:G15 J10:J15 M10:M15 P10:P15 S10:S15 V10:V15 Y10:Y15 AB10:AB15 AE10:AE15 AH10:AH15 AK10:AK15 D23:D28 G23:G28 J23:J28 M23:M28 P23:P28 S23:S28 V23:V28 Y23:Y28 AB23:AB28 AE23:AE28 AH23:AH28 AK23:AK28 D39:D44 G39:G44 J39:J44 M39:M44 P39:P44 S39:S44 V39:V44 Y39:Y44 AB39:AB44 AE39:AE44 AH39:AH44 AK39:AK44 D57:D62 G57:G62 J57:J62 M57:M62 P57:P62 S57:S62 V57:V62 Y57:Y62 AB57:AB62 AE57:AE62 AH57:AH62 AK57:AK62 D72:D77 G72:G77 J72:J77 M72:M77 P72:P77 S72:S77 V72:V77 Y72:Y77 AB72:AB77 AE72:AE77 AH72:AH77 AK72:AK77" xr:uid="{00000000-0002-0000-0200-000000000000}">
      <formula1>"alfalfa,almond,ammonium,apple,artichoke,avocado,bahiagrass,bakery,bananas,barley,beans,beet,bermudagrass,birdsfoot,biuret,bloodmeal,bluegrass,bluestem,bread,brewers,bromegrass,buckwheat,buttermilk,cactus,calcium,canarygrass,canola meal,carrot,cattle manur"&amp;"e,cheatgrass,citrus,coconus meal,coffee,corn,cottonseed,crab waste,crambe meal,cranberry,crawfish waster,distillers grains,elephant grass,fat (animal),fescue,fish meal,flax seed,garbage,glyverol,grain,grape,grass,guar meal,hominy,hops,kelp,kenaf,kochia,ku"&amp;"dzu,lespedeza,limestone,linseed,meadow,meat,milk,mint,molasses,oat,orange,orchardgrass,pea vine,peanut,pearl millet,peas,phosphate,pineapple,potatoes,poultry,prairie,pumpkin,rice,rye,safflower,sagebrush,sanfoin,shrimpwaste,sodium tripolyphosphare,sorghum,"&amp;"soybean,spelt,sudangrass,sugar cane,sunflower,tapioca meal,timothy,tomato,triticale,turnip,typical cow feed rations,urea,vetch,wheat,wheatgrass,whey,yeast"</formula1>
    </dataValidation>
    <dataValidation type="list" allowBlank="1" sqref="BB12 BB44 BB28 BB59 BB74" xr:uid="{00000000-0002-0000-0200-000001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allowBlank="1" sqref="BB10 BB42 BB26 BB57 BB72" xr:uid="{00000000-0002-0000-0200-000002000000}">
      <formula1>"natural,forced"</formula1>
    </dataValidation>
    <dataValidation type="list" allowBlank="1" sqref="BB4 BB36 BB20 BB51 BB66" xr:uid="{00000000-0002-0000-0200-000003000000}">
      <formula1>"Uncovered solid,covered solid,uncovered semi-solid,covered semi-solid"</formula1>
    </dataValidation>
    <dataValidation type="list" allowBlank="1" sqref="BB7 BB39 BB23 BB54 BB69" xr:uid="{00000000-0002-0000-0200-000004000000}">
      <formula1>"In vessel,static pile,intensive windrow,passive windrow"</formula1>
    </dataValidation>
    <dataValidation type="list" allowBlank="1" sqref="AZ9 AZ41 AZ25 AZ56 AZ71" xr:uid="{00000000-0002-0000-0200-000005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BB14 BB46 BB30 BB61 BB76" xr:uid="{00000000-0002-0000-0200-000006000000}">
      <formula1>"covered,uncovered with crust,uncovered without crust"</formula1>
    </dataValidation>
    <dataValidation type="list" allowBlank="1" sqref="BB5 BB37 BB21 BB52 BB67" xr:uid="{00000000-0002-0000-0200-000007000000}">
      <formula1>"Long term (more than 6 months),short term (less than 6 months)"</formula1>
    </dataValidation>
    <dataValidation type="list" allowBlank="1" sqref="AZ11 AZ43 AZ27 AZ58 AZ73" xr:uid="{00000000-0002-0000-0200-000008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AZ8 AZ40 AZ24 AZ55 AZ70" xr:uid="{00000000-0002-0000-0200-000009000000}">
      <formula1>"Temporary stack and long-term stockpile,composting,thermochemical conversion (pyrolysis; incineration; gasification),daily spread,deposited on pasture/range/paddock,removed offsite,land applied"</formula1>
    </dataValidation>
    <dataValidation type="list" allowBlank="1" sqref="AZ6 AZ38 AZ22 AZ53 AZ68" xr:uid="{00000000-0002-0000-0200-00000A000000}">
      <formula1>"Stationary inclined screen,vibrating screen,rotating screen,in-channel flighted conveyor screen,roller press,belt press,screw press,other"</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44</xdr:col>
                    <xdr:colOff>749300</xdr:colOff>
                    <xdr:row>4</xdr:row>
                    <xdr:rowOff>285750</xdr:rowOff>
                  </from>
                  <to>
                    <xdr:col>45</xdr:col>
                    <xdr:colOff>609600</xdr:colOff>
                    <xdr:row>4</xdr:row>
                    <xdr:rowOff>501650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46</xdr:col>
                    <xdr:colOff>755650</xdr:colOff>
                    <xdr:row>4</xdr:row>
                    <xdr:rowOff>285750</xdr:rowOff>
                  </from>
                  <to>
                    <xdr:col>47</xdr:col>
                    <xdr:colOff>615950</xdr:colOff>
                    <xdr:row>4</xdr:row>
                    <xdr:rowOff>501650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48</xdr:col>
                    <xdr:colOff>749300</xdr:colOff>
                    <xdr:row>4</xdr:row>
                    <xdr:rowOff>285750</xdr:rowOff>
                  </from>
                  <to>
                    <xdr:col>49</xdr:col>
                    <xdr:colOff>609600</xdr:colOff>
                    <xdr:row>4</xdr:row>
                    <xdr:rowOff>501650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44</xdr:col>
                    <xdr:colOff>749300</xdr:colOff>
                    <xdr:row>20</xdr:row>
                    <xdr:rowOff>285750</xdr:rowOff>
                  </from>
                  <to>
                    <xdr:col>45</xdr:col>
                    <xdr:colOff>609600</xdr:colOff>
                    <xdr:row>20</xdr:row>
                    <xdr:rowOff>501650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46</xdr:col>
                    <xdr:colOff>749300</xdr:colOff>
                    <xdr:row>20</xdr:row>
                    <xdr:rowOff>285750</xdr:rowOff>
                  </from>
                  <to>
                    <xdr:col>47</xdr:col>
                    <xdr:colOff>609600</xdr:colOff>
                    <xdr:row>20</xdr:row>
                    <xdr:rowOff>501650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48</xdr:col>
                    <xdr:colOff>749300</xdr:colOff>
                    <xdr:row>20</xdr:row>
                    <xdr:rowOff>285750</xdr:rowOff>
                  </from>
                  <to>
                    <xdr:col>49</xdr:col>
                    <xdr:colOff>609600</xdr:colOff>
                    <xdr:row>20</xdr:row>
                    <xdr:rowOff>501650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44</xdr:col>
                    <xdr:colOff>749300</xdr:colOff>
                    <xdr:row>36</xdr:row>
                    <xdr:rowOff>285750</xdr:rowOff>
                  </from>
                  <to>
                    <xdr:col>45</xdr:col>
                    <xdr:colOff>609600</xdr:colOff>
                    <xdr:row>36</xdr:row>
                    <xdr:rowOff>501650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46</xdr:col>
                    <xdr:colOff>749300</xdr:colOff>
                    <xdr:row>36</xdr:row>
                    <xdr:rowOff>285750</xdr:rowOff>
                  </from>
                  <to>
                    <xdr:col>47</xdr:col>
                    <xdr:colOff>609600</xdr:colOff>
                    <xdr:row>36</xdr:row>
                    <xdr:rowOff>501650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48</xdr:col>
                    <xdr:colOff>749300</xdr:colOff>
                    <xdr:row>36</xdr:row>
                    <xdr:rowOff>285750</xdr:rowOff>
                  </from>
                  <to>
                    <xdr:col>49</xdr:col>
                    <xdr:colOff>609600</xdr:colOff>
                    <xdr:row>36</xdr:row>
                    <xdr:rowOff>501650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44</xdr:col>
                    <xdr:colOff>749300</xdr:colOff>
                    <xdr:row>51</xdr:row>
                    <xdr:rowOff>285750</xdr:rowOff>
                  </from>
                  <to>
                    <xdr:col>45</xdr:col>
                    <xdr:colOff>609600</xdr:colOff>
                    <xdr:row>51</xdr:row>
                    <xdr:rowOff>501650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46</xdr:col>
                    <xdr:colOff>749300</xdr:colOff>
                    <xdr:row>51</xdr:row>
                    <xdr:rowOff>285750</xdr:rowOff>
                  </from>
                  <to>
                    <xdr:col>47</xdr:col>
                    <xdr:colOff>609600</xdr:colOff>
                    <xdr:row>51</xdr:row>
                    <xdr:rowOff>501650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48</xdr:col>
                    <xdr:colOff>749300</xdr:colOff>
                    <xdr:row>51</xdr:row>
                    <xdr:rowOff>285750</xdr:rowOff>
                  </from>
                  <to>
                    <xdr:col>49</xdr:col>
                    <xdr:colOff>609600</xdr:colOff>
                    <xdr:row>51</xdr:row>
                    <xdr:rowOff>501650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44</xdr:col>
                    <xdr:colOff>749300</xdr:colOff>
                    <xdr:row>66</xdr:row>
                    <xdr:rowOff>285750</xdr:rowOff>
                  </from>
                  <to>
                    <xdr:col>45</xdr:col>
                    <xdr:colOff>609600</xdr:colOff>
                    <xdr:row>66</xdr:row>
                    <xdr:rowOff>501650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46</xdr:col>
                    <xdr:colOff>749300</xdr:colOff>
                    <xdr:row>66</xdr:row>
                    <xdr:rowOff>285750</xdr:rowOff>
                  </from>
                  <to>
                    <xdr:col>47</xdr:col>
                    <xdr:colOff>609600</xdr:colOff>
                    <xdr:row>66</xdr:row>
                    <xdr:rowOff>501650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48</xdr:col>
                    <xdr:colOff>749300</xdr:colOff>
                    <xdr:row>66</xdr:row>
                    <xdr:rowOff>285750</xdr:rowOff>
                  </from>
                  <to>
                    <xdr:col>49</xdr:col>
                    <xdr:colOff>609600</xdr:colOff>
                    <xdr:row>66</xdr:row>
                    <xdr:rowOff>501650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D1006"/>
  <sheetViews>
    <sheetView tabSelected="1" topLeftCell="AP59" workbookViewId="0">
      <selection activeCell="AR63" sqref="AR63:AW63"/>
    </sheetView>
  </sheetViews>
  <sheetFormatPr defaultColWidth="12.6328125" defaultRowHeight="15.75" customHeight="1"/>
  <cols>
    <col min="1" max="1" width="18.7265625" customWidth="1"/>
  </cols>
  <sheetData>
    <row r="1" spans="1:56" ht="39" customHeight="1">
      <c r="A1" s="47" t="s">
        <v>115</v>
      </c>
      <c r="B1" s="2"/>
      <c r="C1" s="2"/>
      <c r="D1" s="2"/>
      <c r="E1" s="2"/>
      <c r="F1" s="2"/>
      <c r="G1" s="2"/>
      <c r="H1" s="2"/>
      <c r="I1" s="2"/>
      <c r="J1" s="2"/>
      <c r="K1" s="2"/>
      <c r="L1" s="2"/>
      <c r="M1" s="3"/>
      <c r="N1" s="3"/>
      <c r="O1" s="3"/>
      <c r="P1" s="3"/>
      <c r="Q1" s="3"/>
      <c r="R1" s="3"/>
      <c r="S1" s="3"/>
      <c r="T1" s="3"/>
      <c r="U1" s="3"/>
      <c r="V1" s="3"/>
      <c r="W1" s="3"/>
      <c r="X1" s="3"/>
      <c r="Y1" s="3"/>
      <c r="Z1" s="3"/>
      <c r="AA1" s="3"/>
      <c r="AB1" s="3"/>
      <c r="AC1" s="3"/>
      <c r="AD1" s="3"/>
      <c r="AE1" s="3"/>
      <c r="AF1" s="3"/>
      <c r="AG1" s="3"/>
      <c r="AH1" s="3"/>
      <c r="AI1" s="3"/>
      <c r="AJ1" s="3"/>
      <c r="AK1" s="3"/>
      <c r="AL1" s="3"/>
      <c r="AM1" s="3"/>
      <c r="AN1" s="4"/>
      <c r="AO1" s="48"/>
      <c r="AP1" s="48"/>
      <c r="AQ1" s="48"/>
      <c r="AR1" s="2"/>
      <c r="AS1" s="2"/>
      <c r="AT1" s="2"/>
      <c r="AU1" s="2"/>
      <c r="AV1" s="2"/>
      <c r="AW1" s="2"/>
      <c r="AX1" s="5"/>
      <c r="AY1" s="5"/>
      <c r="AZ1" s="6"/>
      <c r="BA1" s="6"/>
      <c r="BB1" s="6"/>
      <c r="BC1" s="6"/>
      <c r="BD1" s="6"/>
    </row>
    <row r="2" spans="1:56" ht="63">
      <c r="A2" s="7" t="s">
        <v>2</v>
      </c>
      <c r="B2" s="110" t="s">
        <v>116</v>
      </c>
      <c r="C2" s="119" t="s">
        <v>4</v>
      </c>
      <c r="D2" s="116" t="s">
        <v>4</v>
      </c>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49" t="s">
        <v>117</v>
      </c>
      <c r="AO2" s="130" t="s">
        <v>118</v>
      </c>
      <c r="AP2" s="79"/>
      <c r="AQ2" s="80"/>
      <c r="AR2" s="103" t="s">
        <v>8</v>
      </c>
      <c r="AS2" s="79"/>
      <c r="AT2" s="79"/>
      <c r="AU2" s="79"/>
      <c r="AV2" s="79"/>
      <c r="AW2" s="80"/>
      <c r="AX2" s="104" t="s">
        <v>9</v>
      </c>
      <c r="AY2" s="80"/>
      <c r="AZ2" s="105" t="s">
        <v>119</v>
      </c>
      <c r="BA2" s="80"/>
      <c r="BB2" s="105" t="s">
        <v>120</v>
      </c>
      <c r="BC2" s="79"/>
      <c r="BD2" s="80"/>
    </row>
    <row r="3" spans="1:56" ht="75.5">
      <c r="A3" s="50" t="s">
        <v>2</v>
      </c>
      <c r="B3" s="75"/>
      <c r="C3" s="75"/>
      <c r="D3" s="106" t="s">
        <v>12</v>
      </c>
      <c r="E3" s="75"/>
      <c r="F3" s="75"/>
      <c r="G3" s="106" t="s">
        <v>13</v>
      </c>
      <c r="H3" s="75"/>
      <c r="I3" s="75"/>
      <c r="J3" s="106" t="s">
        <v>14</v>
      </c>
      <c r="K3" s="75"/>
      <c r="L3" s="75"/>
      <c r="M3" s="106" t="s">
        <v>15</v>
      </c>
      <c r="N3" s="75"/>
      <c r="O3" s="75"/>
      <c r="P3" s="106" t="s">
        <v>16</v>
      </c>
      <c r="Q3" s="75"/>
      <c r="R3" s="75"/>
      <c r="S3" s="106" t="s">
        <v>17</v>
      </c>
      <c r="T3" s="75"/>
      <c r="U3" s="75"/>
      <c r="V3" s="106" t="s">
        <v>18</v>
      </c>
      <c r="W3" s="75"/>
      <c r="X3" s="75"/>
      <c r="Y3" s="106" t="s">
        <v>19</v>
      </c>
      <c r="Z3" s="75"/>
      <c r="AA3" s="75"/>
      <c r="AB3" s="106" t="s">
        <v>20</v>
      </c>
      <c r="AC3" s="75"/>
      <c r="AD3" s="75"/>
      <c r="AE3" s="106" t="s">
        <v>21</v>
      </c>
      <c r="AF3" s="75"/>
      <c r="AG3" s="75"/>
      <c r="AH3" s="106" t="s">
        <v>22</v>
      </c>
      <c r="AI3" s="75"/>
      <c r="AJ3" s="75"/>
      <c r="AK3" s="106" t="s">
        <v>23</v>
      </c>
      <c r="AL3" s="75"/>
      <c r="AM3" s="75"/>
      <c r="AN3" s="51"/>
      <c r="AO3" s="52" t="s">
        <v>27</v>
      </c>
      <c r="AP3" s="53" t="s">
        <v>121</v>
      </c>
      <c r="AQ3" s="54" t="s">
        <v>122</v>
      </c>
      <c r="AR3" s="107" t="s">
        <v>123</v>
      </c>
      <c r="AS3" s="75"/>
      <c r="AT3" s="75"/>
      <c r="AU3" s="75"/>
      <c r="AV3" s="75"/>
      <c r="AW3" s="76"/>
      <c r="AX3" s="107" t="s">
        <v>25</v>
      </c>
      <c r="AY3" s="76"/>
      <c r="AZ3" s="107" t="s">
        <v>26</v>
      </c>
      <c r="BA3" s="76"/>
      <c r="BB3" s="8" t="s">
        <v>27</v>
      </c>
      <c r="BC3" s="9" t="s">
        <v>28</v>
      </c>
      <c r="BD3" s="10" t="s">
        <v>29</v>
      </c>
    </row>
    <row r="4" spans="1:56" ht="50">
      <c r="A4" s="11"/>
      <c r="D4" s="134"/>
      <c r="E4" s="133"/>
      <c r="F4" s="133"/>
      <c r="G4" s="132"/>
      <c r="H4" s="133"/>
      <c r="I4" s="133"/>
      <c r="J4" s="132"/>
      <c r="K4" s="133"/>
      <c r="L4" s="133"/>
      <c r="M4" s="132"/>
      <c r="N4" s="133"/>
      <c r="O4" s="133"/>
      <c r="P4" s="132"/>
      <c r="Q4" s="133"/>
      <c r="R4" s="133"/>
      <c r="S4" s="132"/>
      <c r="T4" s="133"/>
      <c r="U4" s="133"/>
      <c r="V4" s="132"/>
      <c r="W4" s="133"/>
      <c r="X4" s="133"/>
      <c r="Y4" s="132"/>
      <c r="Z4" s="133"/>
      <c r="AA4" s="133"/>
      <c r="AB4" s="132"/>
      <c r="AC4" s="133"/>
      <c r="AD4" s="133"/>
      <c r="AE4" s="132"/>
      <c r="AF4" s="133"/>
      <c r="AG4" s="133"/>
      <c r="AH4" s="132"/>
      <c r="AI4" s="133"/>
      <c r="AJ4" s="133"/>
      <c r="AK4" s="132"/>
      <c r="AL4" s="133"/>
      <c r="AM4" s="133"/>
      <c r="AN4" s="13"/>
      <c r="AO4" s="55" t="s">
        <v>12</v>
      </c>
      <c r="AP4" s="56"/>
      <c r="AQ4" s="57"/>
      <c r="AR4" s="88" t="s">
        <v>30</v>
      </c>
      <c r="AS4" s="75"/>
      <c r="AT4" s="89" t="s">
        <v>31</v>
      </c>
      <c r="AU4" s="75"/>
      <c r="AV4" s="89" t="s">
        <v>32</v>
      </c>
      <c r="AW4" s="76"/>
      <c r="AX4" s="15" t="s">
        <v>33</v>
      </c>
      <c r="AY4" s="16"/>
      <c r="AZ4" s="14" t="s">
        <v>169</v>
      </c>
      <c r="BA4" s="16"/>
      <c r="BB4" s="17" t="s">
        <v>12</v>
      </c>
      <c r="BD4" s="16"/>
    </row>
    <row r="5" spans="1:56" ht="75">
      <c r="A5" s="95" t="s">
        <v>35</v>
      </c>
      <c r="B5" s="96"/>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O5" s="58" t="s">
        <v>13</v>
      </c>
      <c r="AP5" s="45"/>
      <c r="AQ5" s="59"/>
      <c r="AR5" s="102"/>
      <c r="AS5" s="75"/>
      <c r="AT5" s="89"/>
      <c r="AU5" s="75"/>
      <c r="AV5" s="89"/>
      <c r="AW5" s="76"/>
      <c r="AX5" s="87" t="s">
        <v>36</v>
      </c>
      <c r="AY5" s="76"/>
      <c r="AZ5" s="14" t="s">
        <v>170</v>
      </c>
      <c r="BA5" s="16"/>
      <c r="BB5" s="17" t="s">
        <v>13</v>
      </c>
      <c r="BD5" s="16"/>
    </row>
    <row r="6" spans="1:56" ht="37.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O6" s="55" t="s">
        <v>14</v>
      </c>
      <c r="AP6" s="56"/>
      <c r="AQ6" s="57"/>
      <c r="AR6" s="93"/>
      <c r="AS6" s="79"/>
      <c r="AT6" s="94"/>
      <c r="AU6" s="79"/>
      <c r="AV6" s="93"/>
      <c r="AW6" s="80"/>
      <c r="AX6" s="14" t="s">
        <v>165</v>
      </c>
      <c r="AY6" s="16"/>
      <c r="AZ6" s="87" t="s">
        <v>39</v>
      </c>
      <c r="BA6" s="76"/>
      <c r="BB6" s="17" t="s">
        <v>14</v>
      </c>
      <c r="BD6" s="16"/>
    </row>
    <row r="7" spans="1:56" ht="50">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O7" s="55" t="s">
        <v>15</v>
      </c>
      <c r="AP7" s="56"/>
      <c r="AQ7" s="57"/>
      <c r="AR7" s="4"/>
      <c r="AT7" s="4"/>
      <c r="AV7" s="100"/>
      <c r="AW7" s="101"/>
      <c r="AX7" s="4" t="s">
        <v>40</v>
      </c>
      <c r="AY7" s="16"/>
      <c r="AZ7" s="14" t="s">
        <v>171</v>
      </c>
      <c r="BA7" s="16"/>
      <c r="BB7" s="17" t="s">
        <v>15</v>
      </c>
      <c r="BD7" s="16"/>
    </row>
    <row r="8" spans="1:56" ht="51">
      <c r="A8" s="75"/>
      <c r="B8" s="75"/>
      <c r="C8" s="118"/>
      <c r="D8" s="115" t="s">
        <v>124</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19"/>
      <c r="AO8" s="55" t="s">
        <v>16</v>
      </c>
      <c r="AP8" s="56"/>
      <c r="AQ8" s="57"/>
      <c r="AR8" s="4"/>
      <c r="AT8" s="4"/>
      <c r="AV8" s="75"/>
      <c r="AW8" s="76"/>
      <c r="AX8" s="4" t="s">
        <v>166</v>
      </c>
      <c r="AY8" s="16"/>
      <c r="AZ8" s="87" t="s">
        <v>43</v>
      </c>
      <c r="BA8" s="76"/>
      <c r="BB8" s="17" t="s">
        <v>16</v>
      </c>
      <c r="BD8" s="16"/>
    </row>
    <row r="9" spans="1:56" ht="50.5">
      <c r="A9" s="75"/>
      <c r="B9" s="75"/>
      <c r="C9" s="75"/>
      <c r="D9" s="21" t="s">
        <v>164</v>
      </c>
      <c r="E9" s="22" t="s">
        <v>45</v>
      </c>
      <c r="F9" s="23" t="s">
        <v>46</v>
      </c>
      <c r="G9" s="21" t="s">
        <v>44</v>
      </c>
      <c r="H9" s="22" t="s">
        <v>47</v>
      </c>
      <c r="I9" s="23" t="s">
        <v>46</v>
      </c>
      <c r="J9" s="21" t="s">
        <v>44</v>
      </c>
      <c r="K9" s="22" t="s">
        <v>48</v>
      </c>
      <c r="L9" s="23" t="s">
        <v>46</v>
      </c>
      <c r="M9" s="21" t="s">
        <v>44</v>
      </c>
      <c r="N9" s="22" t="s">
        <v>49</v>
      </c>
      <c r="O9" s="23" t="s">
        <v>46</v>
      </c>
      <c r="P9" s="21" t="s">
        <v>44</v>
      </c>
      <c r="Q9" s="22" t="s">
        <v>50</v>
      </c>
      <c r="R9" s="23" t="s">
        <v>46</v>
      </c>
      <c r="S9" s="21" t="s">
        <v>44</v>
      </c>
      <c r="T9" s="22" t="s">
        <v>51</v>
      </c>
      <c r="U9" s="23" t="s">
        <v>46</v>
      </c>
      <c r="V9" s="21" t="s">
        <v>44</v>
      </c>
      <c r="W9" s="22" t="s">
        <v>52</v>
      </c>
      <c r="X9" s="23" t="s">
        <v>46</v>
      </c>
      <c r="Y9" s="21" t="s">
        <v>44</v>
      </c>
      <c r="Z9" s="22" t="s">
        <v>53</v>
      </c>
      <c r="AA9" s="23" t="s">
        <v>46</v>
      </c>
      <c r="AB9" s="21" t="s">
        <v>44</v>
      </c>
      <c r="AC9" s="22" t="s">
        <v>54</v>
      </c>
      <c r="AD9" s="23" t="s">
        <v>46</v>
      </c>
      <c r="AE9" s="21" t="s">
        <v>44</v>
      </c>
      <c r="AF9" s="22" t="s">
        <v>55</v>
      </c>
      <c r="AG9" s="23" t="s">
        <v>46</v>
      </c>
      <c r="AH9" s="21" t="s">
        <v>44</v>
      </c>
      <c r="AI9" s="22" t="s">
        <v>56</v>
      </c>
      <c r="AJ9" s="23" t="s">
        <v>46</v>
      </c>
      <c r="AK9" s="21" t="s">
        <v>44</v>
      </c>
      <c r="AL9" s="22" t="s">
        <v>57</v>
      </c>
      <c r="AM9" s="23" t="s">
        <v>46</v>
      </c>
      <c r="AO9" s="58" t="s">
        <v>17</v>
      </c>
      <c r="AP9" s="45"/>
      <c r="AQ9" s="59"/>
      <c r="AX9" s="14" t="s">
        <v>167</v>
      </c>
      <c r="AY9" s="16"/>
      <c r="AZ9" s="14" t="s">
        <v>58</v>
      </c>
      <c r="BA9" s="16"/>
      <c r="BB9" s="17" t="s">
        <v>17</v>
      </c>
      <c r="BD9" s="16"/>
    </row>
    <row r="10" spans="1:56" ht="75">
      <c r="A10" s="75"/>
      <c r="B10" s="75"/>
      <c r="C10" s="75"/>
      <c r="D10" s="19"/>
      <c r="F10" s="24"/>
      <c r="G10" s="19"/>
      <c r="I10" s="16"/>
      <c r="J10" s="19"/>
      <c r="L10" s="16"/>
      <c r="M10" s="19"/>
      <c r="O10" s="16"/>
      <c r="P10" s="19"/>
      <c r="R10" s="16"/>
      <c r="S10" s="19"/>
      <c r="U10" s="16"/>
      <c r="V10" s="19"/>
      <c r="X10" s="16"/>
      <c r="Y10" s="19"/>
      <c r="AA10" s="16"/>
      <c r="AB10" s="19"/>
      <c r="AD10" s="16"/>
      <c r="AE10" s="19"/>
      <c r="AG10" s="16"/>
      <c r="AH10" s="19"/>
      <c r="AJ10" s="24"/>
      <c r="AK10" s="19"/>
      <c r="AM10" s="16"/>
      <c r="AO10" s="58" t="s">
        <v>18</v>
      </c>
      <c r="AP10" s="45"/>
      <c r="AQ10" s="59"/>
      <c r="AX10" s="87" t="s">
        <v>59</v>
      </c>
      <c r="AY10" s="76"/>
      <c r="AZ10" s="14" t="s">
        <v>172</v>
      </c>
      <c r="BA10" s="16"/>
      <c r="BB10" s="17" t="s">
        <v>18</v>
      </c>
      <c r="BD10" s="16"/>
    </row>
    <row r="11" spans="1:56" ht="87.5">
      <c r="A11" s="75"/>
      <c r="B11" s="75"/>
      <c r="C11" s="75"/>
      <c r="D11" s="19"/>
      <c r="F11" s="24"/>
      <c r="G11" s="19"/>
      <c r="I11" s="16"/>
      <c r="J11" s="19"/>
      <c r="L11" s="16"/>
      <c r="M11" s="19"/>
      <c r="O11" s="16"/>
      <c r="P11" s="19"/>
      <c r="R11" s="16"/>
      <c r="S11" s="19"/>
      <c r="U11" s="16"/>
      <c r="V11" s="19"/>
      <c r="X11" s="16"/>
      <c r="Y11" s="19"/>
      <c r="AA11" s="16"/>
      <c r="AB11" s="19"/>
      <c r="AD11" s="16"/>
      <c r="AE11" s="19"/>
      <c r="AG11" s="16"/>
      <c r="AH11" s="19"/>
      <c r="AJ11" s="24"/>
      <c r="AK11" s="19"/>
      <c r="AM11" s="16"/>
      <c r="AO11" s="58" t="s">
        <v>19</v>
      </c>
      <c r="AP11" s="45"/>
      <c r="AQ11" s="59"/>
      <c r="AX11" s="25" t="s">
        <v>168</v>
      </c>
      <c r="AY11" s="26"/>
      <c r="AZ11" s="87" t="s">
        <v>62</v>
      </c>
      <c r="BA11" s="76"/>
      <c r="BB11" s="17" t="s">
        <v>19</v>
      </c>
      <c r="BD11" s="16"/>
    </row>
    <row r="12" spans="1:56" ht="37.5">
      <c r="A12" s="75"/>
      <c r="B12" s="75"/>
      <c r="C12" s="75"/>
      <c r="D12" s="19"/>
      <c r="F12" s="16"/>
      <c r="G12" s="19"/>
      <c r="I12" s="16"/>
      <c r="J12" s="19"/>
      <c r="L12" s="16"/>
      <c r="M12" s="19"/>
      <c r="O12" s="16"/>
      <c r="P12" s="19"/>
      <c r="R12" s="16"/>
      <c r="S12" s="19"/>
      <c r="U12" s="16"/>
      <c r="V12" s="19"/>
      <c r="X12" s="16"/>
      <c r="Y12" s="19"/>
      <c r="AA12" s="16"/>
      <c r="AB12" s="19"/>
      <c r="AD12" s="16"/>
      <c r="AE12" s="19"/>
      <c r="AG12" s="16"/>
      <c r="AH12" s="19"/>
      <c r="AJ12" s="16"/>
      <c r="AK12" s="19"/>
      <c r="AM12" s="16"/>
      <c r="AO12" s="58" t="s">
        <v>20</v>
      </c>
      <c r="AP12" s="45"/>
      <c r="AQ12" s="59"/>
      <c r="AZ12" s="14" t="s">
        <v>173</v>
      </c>
      <c r="BA12" s="16"/>
      <c r="BB12" s="17" t="s">
        <v>20</v>
      </c>
      <c r="BD12" s="16"/>
    </row>
    <row r="13" spans="1:56" ht="12.5">
      <c r="A13" s="75"/>
      <c r="B13" s="75"/>
      <c r="C13" s="75"/>
      <c r="D13" s="19"/>
      <c r="F13" s="24"/>
      <c r="G13" s="19"/>
      <c r="I13" s="16"/>
      <c r="J13" s="19"/>
      <c r="L13" s="16"/>
      <c r="M13" s="19"/>
      <c r="O13" s="16"/>
      <c r="P13" s="19"/>
      <c r="R13" s="16"/>
      <c r="S13" s="19"/>
      <c r="U13" s="16"/>
      <c r="V13" s="19"/>
      <c r="X13" s="16"/>
      <c r="Y13" s="19"/>
      <c r="AA13" s="16"/>
      <c r="AB13" s="19"/>
      <c r="AD13" s="16"/>
      <c r="AE13" s="19"/>
      <c r="AG13" s="16"/>
      <c r="AH13" s="19"/>
      <c r="AJ13" s="16"/>
      <c r="AK13" s="19"/>
      <c r="AM13" s="16"/>
      <c r="AO13" s="58" t="s">
        <v>21</v>
      </c>
      <c r="AP13" s="45"/>
      <c r="AQ13" s="59"/>
      <c r="AZ13" s="87" t="s">
        <v>64</v>
      </c>
      <c r="BA13" s="76"/>
      <c r="BB13" s="17" t="s">
        <v>21</v>
      </c>
      <c r="BD13" s="16"/>
    </row>
    <row r="14" spans="1:56" ht="50">
      <c r="A14" s="75"/>
      <c r="B14" s="75"/>
      <c r="C14" s="75"/>
      <c r="D14" s="19"/>
      <c r="F14" s="24"/>
      <c r="G14" s="19"/>
      <c r="I14" s="16"/>
      <c r="J14" s="19"/>
      <c r="L14" s="16"/>
      <c r="M14" s="19"/>
      <c r="O14" s="16"/>
      <c r="P14" s="19"/>
      <c r="R14" s="16"/>
      <c r="S14" s="19"/>
      <c r="U14" s="16"/>
      <c r="V14" s="19"/>
      <c r="X14" s="16"/>
      <c r="Y14" s="19"/>
      <c r="AA14" s="16"/>
      <c r="AB14" s="19"/>
      <c r="AD14" s="16"/>
      <c r="AE14" s="19"/>
      <c r="AG14" s="16"/>
      <c r="AH14" s="19"/>
      <c r="AJ14" s="16"/>
      <c r="AK14" s="19"/>
      <c r="AM14" s="16"/>
      <c r="AO14" s="58" t="s">
        <v>22</v>
      </c>
      <c r="AP14" s="45"/>
      <c r="AQ14" s="59"/>
      <c r="AZ14" s="14" t="s">
        <v>169</v>
      </c>
      <c r="BA14" s="16"/>
      <c r="BB14" s="17" t="s">
        <v>22</v>
      </c>
      <c r="BD14" s="16"/>
    </row>
    <row r="15" spans="1:56" ht="50">
      <c r="A15" s="75"/>
      <c r="B15" s="75"/>
      <c r="C15" s="75"/>
      <c r="D15" s="19"/>
      <c r="F15" s="24"/>
      <c r="G15" s="19"/>
      <c r="I15" s="16"/>
      <c r="J15" s="19"/>
      <c r="L15" s="16"/>
      <c r="M15" s="19"/>
      <c r="O15" s="16"/>
      <c r="P15" s="19"/>
      <c r="R15" s="16"/>
      <c r="S15" s="19"/>
      <c r="U15" s="16"/>
      <c r="V15" s="19"/>
      <c r="X15" s="16"/>
      <c r="Y15" s="19"/>
      <c r="AA15" s="16"/>
      <c r="AB15" s="19"/>
      <c r="AD15" s="16"/>
      <c r="AE15" s="19"/>
      <c r="AG15" s="16"/>
      <c r="AH15" s="19"/>
      <c r="AJ15" s="16"/>
      <c r="AK15" s="19"/>
      <c r="AM15" s="16"/>
      <c r="AO15" s="60" t="s">
        <v>23</v>
      </c>
      <c r="AP15" s="61"/>
      <c r="AQ15" s="46"/>
      <c r="AZ15" s="25" t="s">
        <v>65</v>
      </c>
      <c r="BA15" s="26"/>
      <c r="BB15" s="27" t="s">
        <v>23</v>
      </c>
      <c r="BC15" s="12"/>
      <c r="BD15" s="26"/>
    </row>
    <row r="16" spans="1:56" ht="12.5">
      <c r="A16" s="75"/>
      <c r="B16" s="75"/>
      <c r="C16" s="75"/>
      <c r="D16" s="28"/>
      <c r="E16" s="29" t="s">
        <v>66</v>
      </c>
      <c r="F16" s="26">
        <f>SUM(F10:F15)</f>
        <v>0</v>
      </c>
      <c r="G16" s="28"/>
      <c r="H16" s="29" t="s">
        <v>66</v>
      </c>
      <c r="I16" s="26">
        <f>SUM(I10:I15)</f>
        <v>0</v>
      </c>
      <c r="J16" s="28"/>
      <c r="K16" s="29" t="s">
        <v>66</v>
      </c>
      <c r="L16" s="26">
        <f>SUM(L10:L15)</f>
        <v>0</v>
      </c>
      <c r="M16" s="28"/>
      <c r="N16" s="29" t="s">
        <v>66</v>
      </c>
      <c r="O16" s="26">
        <f>SUM(O10:O15)</f>
        <v>0</v>
      </c>
      <c r="P16" s="28"/>
      <c r="Q16" s="29" t="s">
        <v>66</v>
      </c>
      <c r="R16" s="26">
        <f>SUM(R10:R15)</f>
        <v>0</v>
      </c>
      <c r="S16" s="28"/>
      <c r="T16" s="29" t="s">
        <v>66</v>
      </c>
      <c r="U16" s="26">
        <f>SUM(U10:U15)</f>
        <v>0</v>
      </c>
      <c r="V16" s="28"/>
      <c r="W16" s="29" t="s">
        <v>66</v>
      </c>
      <c r="X16" s="26">
        <f>SUM(X10:X15)</f>
        <v>0</v>
      </c>
      <c r="Y16" s="28"/>
      <c r="Z16" s="29" t="s">
        <v>66</v>
      </c>
      <c r="AA16" s="26">
        <f>SUM(AA10:AA15)</f>
        <v>0</v>
      </c>
      <c r="AB16" s="28"/>
      <c r="AC16" s="29" t="s">
        <v>66</v>
      </c>
      <c r="AD16" s="26">
        <f>SUM(AD10:AD15)</f>
        <v>0</v>
      </c>
      <c r="AE16" s="28"/>
      <c r="AF16" s="29" t="s">
        <v>66</v>
      </c>
      <c r="AG16" s="26">
        <f>SUM(AG10:AG15)</f>
        <v>0</v>
      </c>
      <c r="AH16" s="28"/>
      <c r="AI16" s="29" t="s">
        <v>66</v>
      </c>
      <c r="AJ16" s="26">
        <f>SUM(AJ10:AJ15)</f>
        <v>0</v>
      </c>
      <c r="AK16" s="28"/>
      <c r="AL16" s="29" t="s">
        <v>66</v>
      </c>
      <c r="AM16" s="26">
        <f>SUM(AM10:AM15)</f>
        <v>0</v>
      </c>
      <c r="AO16" s="45"/>
      <c r="AP16" s="45"/>
      <c r="AQ16" s="45"/>
    </row>
    <row r="17" spans="1:56" ht="12.5">
      <c r="A17" s="95" t="s">
        <v>67</v>
      </c>
      <c r="B17" s="117"/>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62"/>
      <c r="AP17" s="62"/>
      <c r="AQ17" s="62"/>
      <c r="AR17" s="31"/>
      <c r="AS17" s="31"/>
      <c r="AT17" s="31"/>
      <c r="AU17" s="31"/>
      <c r="AV17" s="31"/>
      <c r="AW17" s="31"/>
      <c r="AX17" s="31"/>
      <c r="AY17" s="31"/>
      <c r="AZ17" s="31"/>
      <c r="BA17" s="31"/>
      <c r="BB17" s="31"/>
      <c r="BC17" s="31"/>
      <c r="BD17" s="31"/>
    </row>
    <row r="18" spans="1:56" ht="62.5" customHeight="1">
      <c r="A18" s="75"/>
      <c r="B18" s="75"/>
      <c r="C18" s="126" t="s">
        <v>4</v>
      </c>
      <c r="D18" s="124" t="s">
        <v>4</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125" t="s">
        <v>82</v>
      </c>
      <c r="AO18" s="130" t="s">
        <v>118</v>
      </c>
      <c r="AP18" s="79"/>
      <c r="AQ18" s="80"/>
      <c r="AR18" s="103" t="s">
        <v>8</v>
      </c>
      <c r="AS18" s="79"/>
      <c r="AT18" s="79"/>
      <c r="AU18" s="79"/>
      <c r="AV18" s="79"/>
      <c r="AW18" s="80"/>
      <c r="AX18" s="104" t="s">
        <v>9</v>
      </c>
      <c r="AY18" s="80"/>
      <c r="AZ18" s="105" t="s">
        <v>10</v>
      </c>
      <c r="BA18" s="80"/>
      <c r="BB18" s="17" t="s">
        <v>12</v>
      </c>
      <c r="BD18" s="16"/>
    </row>
    <row r="19" spans="1:56" ht="75">
      <c r="A19" s="75"/>
      <c r="B19" s="75"/>
      <c r="C19" s="75"/>
      <c r="D19" s="123" t="s">
        <v>12</v>
      </c>
      <c r="E19" s="75"/>
      <c r="F19" s="75"/>
      <c r="G19" s="123" t="s">
        <v>13</v>
      </c>
      <c r="H19" s="75"/>
      <c r="I19" s="75"/>
      <c r="J19" s="123" t="s">
        <v>14</v>
      </c>
      <c r="K19" s="75"/>
      <c r="L19" s="75"/>
      <c r="M19" s="123" t="s">
        <v>15</v>
      </c>
      <c r="N19" s="75"/>
      <c r="O19" s="75"/>
      <c r="P19" s="123" t="s">
        <v>16</v>
      </c>
      <c r="Q19" s="75"/>
      <c r="R19" s="75"/>
      <c r="S19" s="123" t="s">
        <v>17</v>
      </c>
      <c r="T19" s="75"/>
      <c r="U19" s="75"/>
      <c r="V19" s="123" t="s">
        <v>18</v>
      </c>
      <c r="W19" s="75"/>
      <c r="X19" s="75"/>
      <c r="Y19" s="123" t="s">
        <v>19</v>
      </c>
      <c r="Z19" s="75"/>
      <c r="AA19" s="75"/>
      <c r="AB19" s="123" t="s">
        <v>20</v>
      </c>
      <c r="AC19" s="75"/>
      <c r="AD19" s="75"/>
      <c r="AE19" s="123" t="s">
        <v>21</v>
      </c>
      <c r="AF19" s="75"/>
      <c r="AG19" s="75"/>
      <c r="AH19" s="123" t="s">
        <v>22</v>
      </c>
      <c r="AI19" s="75"/>
      <c r="AJ19" s="75"/>
      <c r="AK19" s="123" t="s">
        <v>23</v>
      </c>
      <c r="AL19" s="75"/>
      <c r="AM19" s="75"/>
      <c r="AN19" s="75"/>
      <c r="AO19" s="52" t="s">
        <v>27</v>
      </c>
      <c r="AP19" s="53" t="s">
        <v>121</v>
      </c>
      <c r="AQ19" s="54" t="s">
        <v>122</v>
      </c>
      <c r="AR19" s="107" t="s">
        <v>24</v>
      </c>
      <c r="AS19" s="75"/>
      <c r="AT19" s="75"/>
      <c r="AU19" s="75"/>
      <c r="AV19" s="75"/>
      <c r="AW19" s="76"/>
      <c r="AX19" s="107" t="s">
        <v>25</v>
      </c>
      <c r="AY19" s="76"/>
      <c r="AZ19" s="107" t="s">
        <v>26</v>
      </c>
      <c r="BA19" s="76"/>
      <c r="BB19" s="17" t="s">
        <v>13</v>
      </c>
      <c r="BD19" s="16"/>
    </row>
    <row r="20" spans="1:56" ht="50">
      <c r="A20" s="75"/>
      <c r="B20" s="75"/>
      <c r="C20" s="4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46"/>
      <c r="AO20" s="55" t="s">
        <v>12</v>
      </c>
      <c r="AP20" s="56"/>
      <c r="AQ20" s="57"/>
      <c r="AR20" s="88" t="s">
        <v>30</v>
      </c>
      <c r="AS20" s="75"/>
      <c r="AT20" s="89" t="s">
        <v>31</v>
      </c>
      <c r="AU20" s="75"/>
      <c r="AV20" s="89" t="s">
        <v>32</v>
      </c>
      <c r="AW20" s="76"/>
      <c r="AX20" s="15" t="s">
        <v>33</v>
      </c>
      <c r="AY20" s="16"/>
      <c r="AZ20" s="14" t="s">
        <v>169</v>
      </c>
      <c r="BA20" s="16"/>
      <c r="BB20" s="17" t="s">
        <v>14</v>
      </c>
      <c r="BD20" s="16"/>
    </row>
    <row r="21" spans="1:56" ht="75.5">
      <c r="A21" s="75"/>
      <c r="B21" s="75"/>
      <c r="C21" s="118"/>
      <c r="D21" s="115" t="s">
        <v>125</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O21" s="58" t="s">
        <v>13</v>
      </c>
      <c r="AP21" s="45"/>
      <c r="AQ21" s="59"/>
      <c r="AR21" s="90"/>
      <c r="AS21" s="85"/>
      <c r="AT21" s="84"/>
      <c r="AU21" s="85"/>
      <c r="AV21" s="84"/>
      <c r="AW21" s="86"/>
      <c r="AX21" s="87" t="s">
        <v>36</v>
      </c>
      <c r="AY21" s="76"/>
      <c r="AZ21" s="14" t="s">
        <v>170</v>
      </c>
      <c r="BA21" s="16"/>
      <c r="BB21" s="17" t="s">
        <v>15</v>
      </c>
      <c r="BD21" s="16"/>
    </row>
    <row r="22" spans="1:56" ht="37.5">
      <c r="A22" s="75"/>
      <c r="B22" s="75"/>
      <c r="C22" s="75"/>
      <c r="D22" s="21" t="s">
        <v>164</v>
      </c>
      <c r="E22" s="22" t="s">
        <v>45</v>
      </c>
      <c r="F22" s="23" t="s">
        <v>46</v>
      </c>
      <c r="G22" s="21" t="s">
        <v>44</v>
      </c>
      <c r="H22" s="22" t="s">
        <v>47</v>
      </c>
      <c r="I22" s="23" t="s">
        <v>46</v>
      </c>
      <c r="J22" s="21" t="s">
        <v>44</v>
      </c>
      <c r="K22" s="22" t="s">
        <v>48</v>
      </c>
      <c r="L22" s="23" t="s">
        <v>46</v>
      </c>
      <c r="M22" s="21" t="s">
        <v>44</v>
      </c>
      <c r="N22" s="22" t="s">
        <v>49</v>
      </c>
      <c r="O22" s="23" t="s">
        <v>46</v>
      </c>
      <c r="P22" s="21" t="s">
        <v>44</v>
      </c>
      <c r="Q22" s="22" t="s">
        <v>50</v>
      </c>
      <c r="R22" s="23" t="s">
        <v>46</v>
      </c>
      <c r="S22" s="21" t="s">
        <v>44</v>
      </c>
      <c r="T22" s="22" t="s">
        <v>51</v>
      </c>
      <c r="U22" s="23" t="s">
        <v>46</v>
      </c>
      <c r="V22" s="21" t="s">
        <v>44</v>
      </c>
      <c r="W22" s="22" t="s">
        <v>52</v>
      </c>
      <c r="X22" s="23" t="s">
        <v>46</v>
      </c>
      <c r="Y22" s="21" t="s">
        <v>44</v>
      </c>
      <c r="Z22" s="22" t="s">
        <v>53</v>
      </c>
      <c r="AA22" s="23" t="s">
        <v>46</v>
      </c>
      <c r="AB22" s="21" t="s">
        <v>44</v>
      </c>
      <c r="AC22" s="22" t="s">
        <v>54</v>
      </c>
      <c r="AD22" s="23" t="s">
        <v>46</v>
      </c>
      <c r="AE22" s="21" t="s">
        <v>44</v>
      </c>
      <c r="AF22" s="22" t="s">
        <v>55</v>
      </c>
      <c r="AG22" s="23" t="s">
        <v>46</v>
      </c>
      <c r="AH22" s="21" t="s">
        <v>44</v>
      </c>
      <c r="AI22" s="22" t="s">
        <v>56</v>
      </c>
      <c r="AJ22" s="23" t="s">
        <v>46</v>
      </c>
      <c r="AK22" s="21" t="s">
        <v>44</v>
      </c>
      <c r="AL22" s="22" t="s">
        <v>57</v>
      </c>
      <c r="AM22" s="23" t="s">
        <v>46</v>
      </c>
      <c r="AO22" s="55" t="s">
        <v>14</v>
      </c>
      <c r="AP22" s="56"/>
      <c r="AQ22" s="57"/>
      <c r="AR22" s="4"/>
      <c r="AT22" s="4"/>
      <c r="AV22" s="4"/>
      <c r="AW22" s="16"/>
      <c r="AX22" s="14" t="s">
        <v>165</v>
      </c>
      <c r="AY22" s="16"/>
      <c r="AZ22" s="87" t="s">
        <v>39</v>
      </c>
      <c r="BA22" s="76"/>
      <c r="BB22" s="17" t="s">
        <v>16</v>
      </c>
      <c r="BD22" s="16"/>
    </row>
    <row r="23" spans="1:56" ht="50">
      <c r="A23" s="75"/>
      <c r="B23" s="75"/>
      <c r="C23" s="75"/>
      <c r="D23" s="19"/>
      <c r="F23" s="16"/>
      <c r="G23" s="19"/>
      <c r="I23" s="16"/>
      <c r="J23" s="19"/>
      <c r="L23" s="16"/>
      <c r="M23" s="19"/>
      <c r="O23" s="16"/>
      <c r="P23" s="19"/>
      <c r="R23" s="16"/>
      <c r="S23" s="19"/>
      <c r="U23" s="16"/>
      <c r="V23" s="19"/>
      <c r="X23" s="16"/>
      <c r="Y23" s="19"/>
      <c r="AA23" s="16"/>
      <c r="AB23" s="19"/>
      <c r="AD23" s="16"/>
      <c r="AE23" s="19"/>
      <c r="AG23" s="16"/>
      <c r="AH23" s="19"/>
      <c r="AJ23" s="16"/>
      <c r="AK23" s="19"/>
      <c r="AM23" s="16"/>
      <c r="AO23" s="55" t="s">
        <v>15</v>
      </c>
      <c r="AP23" s="56"/>
      <c r="AQ23" s="57"/>
      <c r="AX23" s="4" t="s">
        <v>40</v>
      </c>
      <c r="AY23" s="16"/>
      <c r="AZ23" s="14" t="s">
        <v>171</v>
      </c>
      <c r="BA23" s="16"/>
      <c r="BB23" s="17" t="s">
        <v>17</v>
      </c>
      <c r="BD23" s="16"/>
    </row>
    <row r="24" spans="1:56" ht="50.5">
      <c r="A24" s="75"/>
      <c r="B24" s="75"/>
      <c r="C24" s="75"/>
      <c r="D24" s="19"/>
      <c r="F24" s="16"/>
      <c r="G24" s="19"/>
      <c r="I24" s="16"/>
      <c r="J24" s="19"/>
      <c r="L24" s="16"/>
      <c r="M24" s="19"/>
      <c r="O24" s="16"/>
      <c r="P24" s="19"/>
      <c r="R24" s="16"/>
      <c r="S24" s="19"/>
      <c r="U24" s="16"/>
      <c r="V24" s="19"/>
      <c r="X24" s="16"/>
      <c r="Y24" s="19"/>
      <c r="AA24" s="16"/>
      <c r="AB24" s="19"/>
      <c r="AD24" s="16"/>
      <c r="AE24" s="19"/>
      <c r="AG24" s="16"/>
      <c r="AH24" s="19"/>
      <c r="AJ24" s="16"/>
      <c r="AK24" s="19"/>
      <c r="AM24" s="16"/>
      <c r="AO24" s="55" t="s">
        <v>16</v>
      </c>
      <c r="AP24" s="56"/>
      <c r="AQ24" s="57"/>
      <c r="AX24" s="4" t="s">
        <v>166</v>
      </c>
      <c r="AY24" s="16"/>
      <c r="AZ24" s="87" t="s">
        <v>43</v>
      </c>
      <c r="BA24" s="76"/>
      <c r="BB24" s="17" t="s">
        <v>18</v>
      </c>
      <c r="BD24" s="16"/>
    </row>
    <row r="25" spans="1:56" ht="50.5">
      <c r="A25" s="75"/>
      <c r="B25" s="75"/>
      <c r="C25" s="75"/>
      <c r="D25" s="19"/>
      <c r="F25" s="16"/>
      <c r="G25" s="19"/>
      <c r="I25" s="16"/>
      <c r="J25" s="19"/>
      <c r="L25" s="16"/>
      <c r="M25" s="19"/>
      <c r="O25" s="16"/>
      <c r="P25" s="19"/>
      <c r="R25" s="16"/>
      <c r="S25" s="19"/>
      <c r="U25" s="16"/>
      <c r="V25" s="19"/>
      <c r="X25" s="16"/>
      <c r="Y25" s="19"/>
      <c r="AA25" s="16"/>
      <c r="AB25" s="19"/>
      <c r="AD25" s="16"/>
      <c r="AE25" s="19"/>
      <c r="AG25" s="16"/>
      <c r="AH25" s="19"/>
      <c r="AJ25" s="16"/>
      <c r="AK25" s="19"/>
      <c r="AM25" s="16"/>
      <c r="AO25" s="58" t="s">
        <v>17</v>
      </c>
      <c r="AP25" s="45"/>
      <c r="AQ25" s="59"/>
      <c r="AX25" s="14" t="s">
        <v>167</v>
      </c>
      <c r="AY25" s="16"/>
      <c r="AZ25" s="14" t="s">
        <v>58</v>
      </c>
      <c r="BA25" s="16"/>
      <c r="BB25" s="17" t="s">
        <v>19</v>
      </c>
      <c r="BD25" s="16"/>
    </row>
    <row r="26" spans="1:56" ht="75">
      <c r="A26" s="75"/>
      <c r="B26" s="75"/>
      <c r="C26" s="75"/>
      <c r="D26" s="19"/>
      <c r="F26" s="16"/>
      <c r="G26" s="19"/>
      <c r="I26" s="16"/>
      <c r="J26" s="19"/>
      <c r="L26" s="16"/>
      <c r="M26" s="19"/>
      <c r="O26" s="16"/>
      <c r="P26" s="19"/>
      <c r="R26" s="16"/>
      <c r="S26" s="19"/>
      <c r="U26" s="16"/>
      <c r="V26" s="19"/>
      <c r="X26" s="16"/>
      <c r="Y26" s="19"/>
      <c r="AA26" s="16"/>
      <c r="AB26" s="19"/>
      <c r="AD26" s="16"/>
      <c r="AE26" s="19"/>
      <c r="AG26" s="16"/>
      <c r="AH26" s="19"/>
      <c r="AJ26" s="16"/>
      <c r="AK26" s="19"/>
      <c r="AM26" s="16"/>
      <c r="AO26" s="58" t="s">
        <v>18</v>
      </c>
      <c r="AP26" s="45"/>
      <c r="AQ26" s="59"/>
      <c r="AX26" s="87" t="s">
        <v>59</v>
      </c>
      <c r="AY26" s="76"/>
      <c r="AZ26" s="14" t="s">
        <v>172</v>
      </c>
      <c r="BA26" s="16"/>
      <c r="BB26" s="17" t="s">
        <v>20</v>
      </c>
      <c r="BD26" s="16"/>
    </row>
    <row r="27" spans="1:56" ht="87.5">
      <c r="A27" s="75"/>
      <c r="B27" s="75"/>
      <c r="C27" s="75"/>
      <c r="D27" s="19"/>
      <c r="F27" s="16"/>
      <c r="G27" s="19"/>
      <c r="I27" s="16"/>
      <c r="J27" s="19"/>
      <c r="L27" s="16"/>
      <c r="M27" s="19"/>
      <c r="O27" s="16"/>
      <c r="P27" s="19"/>
      <c r="R27" s="16"/>
      <c r="S27" s="19"/>
      <c r="U27" s="16"/>
      <c r="V27" s="19"/>
      <c r="X27" s="16"/>
      <c r="Y27" s="19"/>
      <c r="AA27" s="16"/>
      <c r="AB27" s="19"/>
      <c r="AD27" s="16"/>
      <c r="AE27" s="19"/>
      <c r="AG27" s="16"/>
      <c r="AH27" s="19"/>
      <c r="AJ27" s="16"/>
      <c r="AK27" s="19"/>
      <c r="AM27" s="16"/>
      <c r="AO27" s="58" t="s">
        <v>19</v>
      </c>
      <c r="AP27" s="45"/>
      <c r="AQ27" s="59"/>
      <c r="AX27" s="25" t="s">
        <v>168</v>
      </c>
      <c r="AY27" s="26"/>
      <c r="AZ27" s="87" t="s">
        <v>62</v>
      </c>
      <c r="BA27" s="76"/>
      <c r="BB27" s="17" t="s">
        <v>21</v>
      </c>
      <c r="BD27" s="16"/>
    </row>
    <row r="28" spans="1:56" ht="37.5">
      <c r="A28" s="75"/>
      <c r="B28" s="75"/>
      <c r="C28" s="75"/>
      <c r="D28" s="19"/>
      <c r="F28" s="16"/>
      <c r="G28" s="19"/>
      <c r="I28" s="16"/>
      <c r="J28" s="19"/>
      <c r="L28" s="16"/>
      <c r="M28" s="19"/>
      <c r="O28" s="16"/>
      <c r="P28" s="19"/>
      <c r="R28" s="16"/>
      <c r="S28" s="19"/>
      <c r="U28" s="16"/>
      <c r="V28" s="19"/>
      <c r="X28" s="16"/>
      <c r="Y28" s="19"/>
      <c r="AA28" s="16"/>
      <c r="AB28" s="19"/>
      <c r="AD28" s="16"/>
      <c r="AE28" s="19"/>
      <c r="AG28" s="16"/>
      <c r="AH28" s="19"/>
      <c r="AJ28" s="16"/>
      <c r="AK28" s="19"/>
      <c r="AM28" s="16"/>
      <c r="AO28" s="58" t="s">
        <v>20</v>
      </c>
      <c r="AP28" s="45"/>
      <c r="AQ28" s="59"/>
      <c r="AZ28" s="14" t="s">
        <v>173</v>
      </c>
      <c r="BA28" s="16"/>
      <c r="BB28" s="17" t="s">
        <v>22</v>
      </c>
      <c r="BD28" s="16"/>
    </row>
    <row r="29" spans="1:56" ht="12.5">
      <c r="A29" s="75"/>
      <c r="B29" s="75"/>
      <c r="C29" s="75"/>
      <c r="D29" s="28"/>
      <c r="E29" s="29" t="s">
        <v>66</v>
      </c>
      <c r="F29" s="26">
        <f>SUM(F23:F28)</f>
        <v>0</v>
      </c>
      <c r="G29" s="28"/>
      <c r="H29" s="29" t="s">
        <v>66</v>
      </c>
      <c r="I29" s="26">
        <f>SUM(I23:I28)</f>
        <v>0</v>
      </c>
      <c r="J29" s="28"/>
      <c r="K29" s="29" t="s">
        <v>66</v>
      </c>
      <c r="L29" s="26">
        <f>SUM(L23:L28)</f>
        <v>0</v>
      </c>
      <c r="M29" s="28"/>
      <c r="N29" s="29" t="s">
        <v>66</v>
      </c>
      <c r="O29" s="26">
        <f>SUM(O23:O28)</f>
        <v>0</v>
      </c>
      <c r="P29" s="28"/>
      <c r="Q29" s="29" t="s">
        <v>66</v>
      </c>
      <c r="R29" s="26">
        <f>SUM(R23:R28)</f>
        <v>0</v>
      </c>
      <c r="S29" s="28"/>
      <c r="T29" s="29" t="s">
        <v>66</v>
      </c>
      <c r="U29" s="26">
        <f>SUM(U23:U28)</f>
        <v>0</v>
      </c>
      <c r="V29" s="28"/>
      <c r="W29" s="29" t="s">
        <v>66</v>
      </c>
      <c r="X29" s="26">
        <f>SUM(X23:X28)</f>
        <v>0</v>
      </c>
      <c r="Y29" s="28"/>
      <c r="Z29" s="29" t="s">
        <v>66</v>
      </c>
      <c r="AA29" s="26">
        <f>SUM(AA23:AA28)</f>
        <v>0</v>
      </c>
      <c r="AB29" s="28"/>
      <c r="AC29" s="29" t="s">
        <v>66</v>
      </c>
      <c r="AD29" s="26">
        <f>SUM(AD23:AD28)</f>
        <v>0</v>
      </c>
      <c r="AE29" s="28"/>
      <c r="AF29" s="29" t="s">
        <v>66</v>
      </c>
      <c r="AG29" s="26">
        <f>SUM(AG23:AG28)</f>
        <v>0</v>
      </c>
      <c r="AH29" s="28"/>
      <c r="AI29" s="29" t="s">
        <v>66</v>
      </c>
      <c r="AJ29" s="26">
        <f>SUM(AJ23:AJ28)</f>
        <v>0</v>
      </c>
      <c r="AK29" s="28"/>
      <c r="AL29" s="29" t="s">
        <v>66</v>
      </c>
      <c r="AM29" s="26">
        <f>SUM(AM23:AM28)</f>
        <v>0</v>
      </c>
      <c r="AO29" s="58" t="s">
        <v>21</v>
      </c>
      <c r="AP29" s="45"/>
      <c r="AQ29" s="59"/>
      <c r="AZ29" s="87" t="s">
        <v>64</v>
      </c>
      <c r="BA29" s="76"/>
      <c r="BB29" s="27" t="s">
        <v>23</v>
      </c>
      <c r="BC29" s="12"/>
      <c r="BD29" s="26"/>
    </row>
    <row r="30" spans="1:56" ht="50">
      <c r="A30" s="75"/>
      <c r="B30" s="75"/>
      <c r="AO30" s="58" t="s">
        <v>22</v>
      </c>
      <c r="AP30" s="45"/>
      <c r="AQ30" s="59"/>
      <c r="AZ30" s="14" t="s">
        <v>169</v>
      </c>
      <c r="BA30" s="16"/>
    </row>
    <row r="31" spans="1:56" ht="50">
      <c r="A31" s="75"/>
      <c r="B31" s="75"/>
      <c r="AO31" s="60" t="s">
        <v>23</v>
      </c>
      <c r="AP31" s="61"/>
      <c r="AQ31" s="46"/>
      <c r="AZ31" s="25" t="s">
        <v>65</v>
      </c>
      <c r="BA31" s="26"/>
    </row>
    <row r="32" spans="1:56" ht="12.5">
      <c r="A32" s="95" t="s">
        <v>69</v>
      </c>
      <c r="B32" s="117"/>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62"/>
      <c r="AP32" s="62"/>
      <c r="AQ32" s="62"/>
      <c r="AR32" s="31"/>
      <c r="AS32" s="31"/>
      <c r="AT32" s="31"/>
      <c r="AU32" s="31"/>
      <c r="AV32" s="31"/>
      <c r="AW32" s="31"/>
      <c r="AX32" s="140"/>
      <c r="AY32" s="140"/>
      <c r="AZ32" s="140"/>
      <c r="BA32" s="140"/>
      <c r="BB32" s="31"/>
      <c r="BC32" s="31"/>
      <c r="BD32" s="31"/>
    </row>
    <row r="33" spans="1:56" ht="83.5" customHeight="1">
      <c r="A33" s="75"/>
      <c r="B33" s="75"/>
      <c r="C33" s="126" t="s">
        <v>4</v>
      </c>
      <c r="D33" s="124" t="s">
        <v>4</v>
      </c>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125" t="s">
        <v>82</v>
      </c>
      <c r="AO33" s="130" t="s">
        <v>118</v>
      </c>
      <c r="AP33" s="79"/>
      <c r="AQ33" s="80"/>
      <c r="AR33" s="103" t="s">
        <v>8</v>
      </c>
      <c r="AS33" s="79"/>
      <c r="AT33" s="79"/>
      <c r="AU33" s="79"/>
      <c r="AV33" s="79"/>
      <c r="AW33" s="80"/>
      <c r="AX33" s="104" t="s">
        <v>9</v>
      </c>
      <c r="AY33" s="80"/>
      <c r="AZ33" s="105" t="s">
        <v>10</v>
      </c>
      <c r="BA33" s="80"/>
      <c r="BB33" s="17" t="s">
        <v>12</v>
      </c>
      <c r="BD33" s="16"/>
    </row>
    <row r="34" spans="1:56" ht="75">
      <c r="A34" s="75"/>
      <c r="B34" s="75"/>
      <c r="C34" s="75"/>
      <c r="D34" s="123" t="s">
        <v>12</v>
      </c>
      <c r="E34" s="75"/>
      <c r="F34" s="75"/>
      <c r="G34" s="123" t="s">
        <v>13</v>
      </c>
      <c r="H34" s="75"/>
      <c r="I34" s="75"/>
      <c r="J34" s="123" t="s">
        <v>14</v>
      </c>
      <c r="K34" s="75"/>
      <c r="L34" s="75"/>
      <c r="M34" s="123" t="s">
        <v>15</v>
      </c>
      <c r="N34" s="75"/>
      <c r="O34" s="75"/>
      <c r="P34" s="123" t="s">
        <v>16</v>
      </c>
      <c r="Q34" s="75"/>
      <c r="R34" s="75"/>
      <c r="S34" s="123" t="s">
        <v>17</v>
      </c>
      <c r="T34" s="75"/>
      <c r="U34" s="75"/>
      <c r="V34" s="123" t="s">
        <v>18</v>
      </c>
      <c r="W34" s="75"/>
      <c r="X34" s="75"/>
      <c r="Y34" s="123" t="s">
        <v>19</v>
      </c>
      <c r="Z34" s="75"/>
      <c r="AA34" s="75"/>
      <c r="AB34" s="123" t="s">
        <v>20</v>
      </c>
      <c r="AC34" s="75"/>
      <c r="AD34" s="75"/>
      <c r="AE34" s="123" t="s">
        <v>21</v>
      </c>
      <c r="AF34" s="75"/>
      <c r="AG34" s="75"/>
      <c r="AH34" s="123" t="s">
        <v>22</v>
      </c>
      <c r="AI34" s="75"/>
      <c r="AJ34" s="75"/>
      <c r="AK34" s="123" t="s">
        <v>23</v>
      </c>
      <c r="AL34" s="75"/>
      <c r="AM34" s="75"/>
      <c r="AN34" s="75"/>
      <c r="AO34" s="52" t="s">
        <v>27</v>
      </c>
      <c r="AP34" s="53" t="s">
        <v>121</v>
      </c>
      <c r="AQ34" s="54" t="s">
        <v>122</v>
      </c>
      <c r="AR34" s="107" t="s">
        <v>24</v>
      </c>
      <c r="AS34" s="75"/>
      <c r="AT34" s="75"/>
      <c r="AU34" s="75"/>
      <c r="AV34" s="75"/>
      <c r="AW34" s="76"/>
      <c r="AX34" s="107" t="s">
        <v>25</v>
      </c>
      <c r="AY34" s="76"/>
      <c r="AZ34" s="107" t="s">
        <v>26</v>
      </c>
      <c r="BA34" s="76"/>
      <c r="BB34" s="17" t="s">
        <v>13</v>
      </c>
      <c r="BD34" s="16"/>
    </row>
    <row r="35" spans="1:56" ht="50">
      <c r="A35" s="75"/>
      <c r="B35" s="75"/>
      <c r="C35" s="4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46"/>
      <c r="AO35" s="55" t="s">
        <v>12</v>
      </c>
      <c r="AP35" s="56"/>
      <c r="AQ35" s="57"/>
      <c r="AR35" s="88" t="s">
        <v>30</v>
      </c>
      <c r="AS35" s="75"/>
      <c r="AT35" s="89" t="s">
        <v>31</v>
      </c>
      <c r="AU35" s="75"/>
      <c r="AV35" s="89" t="s">
        <v>32</v>
      </c>
      <c r="AW35" s="76"/>
      <c r="AX35" s="15" t="s">
        <v>33</v>
      </c>
      <c r="AY35" s="16"/>
      <c r="AZ35" s="14" t="s">
        <v>169</v>
      </c>
      <c r="BA35" s="16"/>
      <c r="BB35" s="17" t="s">
        <v>14</v>
      </c>
      <c r="BD35" s="16"/>
    </row>
    <row r="36" spans="1:56" ht="75.5">
      <c r="A36" s="75"/>
      <c r="B36" s="75"/>
      <c r="C36" s="118"/>
      <c r="D36" s="115" t="s">
        <v>126</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O36" s="58" t="s">
        <v>13</v>
      </c>
      <c r="AP36" s="45"/>
      <c r="AQ36" s="59"/>
      <c r="AR36" s="102"/>
      <c r="AS36" s="75"/>
      <c r="AT36" s="89"/>
      <c r="AU36" s="75"/>
      <c r="AV36" s="89"/>
      <c r="AW36" s="76"/>
      <c r="AX36" s="87" t="s">
        <v>36</v>
      </c>
      <c r="AY36" s="76"/>
      <c r="AZ36" s="14" t="s">
        <v>170</v>
      </c>
      <c r="BA36" s="16"/>
      <c r="BB36" s="17" t="s">
        <v>15</v>
      </c>
      <c r="BD36" s="16"/>
    </row>
    <row r="37" spans="1:56" ht="37.5">
      <c r="A37" s="75"/>
      <c r="B37" s="75"/>
      <c r="C37" s="75"/>
      <c r="D37" s="21" t="s">
        <v>164</v>
      </c>
      <c r="E37" s="22" t="s">
        <v>45</v>
      </c>
      <c r="F37" s="23" t="s">
        <v>46</v>
      </c>
      <c r="G37" s="21" t="s">
        <v>44</v>
      </c>
      <c r="H37" s="22" t="s">
        <v>47</v>
      </c>
      <c r="I37" s="23" t="s">
        <v>46</v>
      </c>
      <c r="J37" s="21" t="s">
        <v>44</v>
      </c>
      <c r="K37" s="22" t="s">
        <v>48</v>
      </c>
      <c r="L37" s="23" t="s">
        <v>46</v>
      </c>
      <c r="M37" s="21" t="s">
        <v>44</v>
      </c>
      <c r="N37" s="22" t="s">
        <v>49</v>
      </c>
      <c r="O37" s="23" t="s">
        <v>46</v>
      </c>
      <c r="P37" s="21" t="s">
        <v>44</v>
      </c>
      <c r="Q37" s="22" t="s">
        <v>50</v>
      </c>
      <c r="R37" s="23" t="s">
        <v>46</v>
      </c>
      <c r="S37" s="21" t="s">
        <v>44</v>
      </c>
      <c r="T37" s="22" t="s">
        <v>51</v>
      </c>
      <c r="U37" s="23" t="s">
        <v>46</v>
      </c>
      <c r="V37" s="21" t="s">
        <v>44</v>
      </c>
      <c r="W37" s="22" t="s">
        <v>52</v>
      </c>
      <c r="X37" s="23" t="s">
        <v>46</v>
      </c>
      <c r="Y37" s="21" t="s">
        <v>44</v>
      </c>
      <c r="Z37" s="22" t="s">
        <v>53</v>
      </c>
      <c r="AA37" s="23" t="s">
        <v>46</v>
      </c>
      <c r="AB37" s="21" t="s">
        <v>44</v>
      </c>
      <c r="AC37" s="22" t="s">
        <v>54</v>
      </c>
      <c r="AD37" s="23" t="s">
        <v>46</v>
      </c>
      <c r="AE37" s="21" t="s">
        <v>44</v>
      </c>
      <c r="AF37" s="22" t="s">
        <v>55</v>
      </c>
      <c r="AG37" s="23" t="s">
        <v>46</v>
      </c>
      <c r="AH37" s="21" t="s">
        <v>44</v>
      </c>
      <c r="AI37" s="22" t="s">
        <v>56</v>
      </c>
      <c r="AJ37" s="23" t="s">
        <v>46</v>
      </c>
      <c r="AK37" s="21" t="s">
        <v>44</v>
      </c>
      <c r="AL37" s="22" t="s">
        <v>57</v>
      </c>
      <c r="AM37" s="23" t="s">
        <v>46</v>
      </c>
      <c r="AO37" s="55" t="s">
        <v>14</v>
      </c>
      <c r="AP37" s="56"/>
      <c r="AQ37" s="57"/>
      <c r="AR37" s="4"/>
      <c r="AT37" s="4"/>
      <c r="AV37" s="4"/>
      <c r="AW37" s="16"/>
      <c r="AX37" s="14" t="s">
        <v>165</v>
      </c>
      <c r="AY37" s="16"/>
      <c r="AZ37" s="87" t="s">
        <v>39</v>
      </c>
      <c r="BA37" s="76"/>
      <c r="BB37" s="17" t="s">
        <v>16</v>
      </c>
      <c r="BD37" s="16"/>
    </row>
    <row r="38" spans="1:56" ht="50">
      <c r="A38" s="75"/>
      <c r="B38" s="75"/>
      <c r="C38" s="75"/>
      <c r="D38" s="19"/>
      <c r="F38" s="16"/>
      <c r="G38" s="19"/>
      <c r="I38" s="16"/>
      <c r="J38" s="19"/>
      <c r="L38" s="16"/>
      <c r="M38" s="19"/>
      <c r="O38" s="16"/>
      <c r="P38" s="19"/>
      <c r="R38" s="16"/>
      <c r="S38" s="19"/>
      <c r="U38" s="16"/>
      <c r="V38" s="19"/>
      <c r="X38" s="16"/>
      <c r="Y38" s="19"/>
      <c r="AA38" s="16"/>
      <c r="AB38" s="19"/>
      <c r="AD38" s="16"/>
      <c r="AE38" s="19"/>
      <c r="AG38" s="16"/>
      <c r="AH38" s="19"/>
      <c r="AJ38" s="16"/>
      <c r="AK38" s="19"/>
      <c r="AM38" s="16"/>
      <c r="AO38" s="55" t="s">
        <v>15</v>
      </c>
      <c r="AP38" s="56"/>
      <c r="AQ38" s="57"/>
      <c r="AX38" s="4" t="s">
        <v>40</v>
      </c>
      <c r="AY38" s="16"/>
      <c r="AZ38" s="14" t="s">
        <v>171</v>
      </c>
      <c r="BA38" s="16"/>
      <c r="BB38" s="17" t="s">
        <v>17</v>
      </c>
      <c r="BD38" s="16"/>
    </row>
    <row r="39" spans="1:56" ht="50.5">
      <c r="A39" s="75"/>
      <c r="B39" s="75"/>
      <c r="C39" s="75"/>
      <c r="D39" s="19"/>
      <c r="F39" s="16"/>
      <c r="G39" s="19"/>
      <c r="I39" s="16"/>
      <c r="J39" s="19"/>
      <c r="L39" s="16"/>
      <c r="M39" s="19"/>
      <c r="O39" s="16"/>
      <c r="P39" s="19"/>
      <c r="R39" s="16"/>
      <c r="S39" s="19"/>
      <c r="U39" s="16"/>
      <c r="V39" s="19"/>
      <c r="X39" s="16"/>
      <c r="Y39" s="19"/>
      <c r="AA39" s="16"/>
      <c r="AB39" s="19"/>
      <c r="AD39" s="16"/>
      <c r="AE39" s="19"/>
      <c r="AG39" s="16"/>
      <c r="AH39" s="19"/>
      <c r="AJ39" s="16"/>
      <c r="AK39" s="19"/>
      <c r="AM39" s="16"/>
      <c r="AO39" s="55" t="s">
        <v>16</v>
      </c>
      <c r="AP39" s="56"/>
      <c r="AQ39" s="57"/>
      <c r="AX39" s="4" t="s">
        <v>166</v>
      </c>
      <c r="AY39" s="16"/>
      <c r="AZ39" s="87" t="s">
        <v>43</v>
      </c>
      <c r="BA39" s="76"/>
      <c r="BB39" s="17" t="s">
        <v>18</v>
      </c>
      <c r="BD39" s="16"/>
    </row>
    <row r="40" spans="1:56" ht="50.5">
      <c r="A40" s="75"/>
      <c r="B40" s="75"/>
      <c r="C40" s="75"/>
      <c r="D40" s="19"/>
      <c r="F40" s="16"/>
      <c r="G40" s="19"/>
      <c r="I40" s="16"/>
      <c r="J40" s="19"/>
      <c r="L40" s="16"/>
      <c r="M40" s="19"/>
      <c r="O40" s="16"/>
      <c r="P40" s="19"/>
      <c r="R40" s="16"/>
      <c r="S40" s="19"/>
      <c r="U40" s="16"/>
      <c r="V40" s="19"/>
      <c r="X40" s="16"/>
      <c r="Y40" s="19"/>
      <c r="AA40" s="16"/>
      <c r="AB40" s="19"/>
      <c r="AD40" s="16"/>
      <c r="AE40" s="19"/>
      <c r="AG40" s="16"/>
      <c r="AH40" s="19"/>
      <c r="AJ40" s="16"/>
      <c r="AK40" s="19"/>
      <c r="AM40" s="16"/>
      <c r="AO40" s="58" t="s">
        <v>17</v>
      </c>
      <c r="AP40" s="45"/>
      <c r="AQ40" s="59"/>
      <c r="AX40" s="14" t="s">
        <v>167</v>
      </c>
      <c r="AY40" s="16"/>
      <c r="AZ40" s="14" t="s">
        <v>58</v>
      </c>
      <c r="BA40" s="16"/>
      <c r="BB40" s="17" t="s">
        <v>19</v>
      </c>
      <c r="BD40" s="16"/>
    </row>
    <row r="41" spans="1:56" ht="75">
      <c r="A41" s="75"/>
      <c r="B41" s="75"/>
      <c r="C41" s="75"/>
      <c r="D41" s="19"/>
      <c r="F41" s="16"/>
      <c r="G41" s="19"/>
      <c r="I41" s="16"/>
      <c r="J41" s="19"/>
      <c r="L41" s="16"/>
      <c r="M41" s="19"/>
      <c r="O41" s="16"/>
      <c r="P41" s="19"/>
      <c r="R41" s="16"/>
      <c r="S41" s="19"/>
      <c r="U41" s="16"/>
      <c r="V41" s="19"/>
      <c r="X41" s="16"/>
      <c r="Y41" s="19"/>
      <c r="AA41" s="16"/>
      <c r="AB41" s="19"/>
      <c r="AD41" s="16"/>
      <c r="AE41" s="19"/>
      <c r="AG41" s="16"/>
      <c r="AH41" s="19"/>
      <c r="AJ41" s="16"/>
      <c r="AK41" s="19"/>
      <c r="AM41" s="16"/>
      <c r="AO41" s="58" t="s">
        <v>18</v>
      </c>
      <c r="AP41" s="45"/>
      <c r="AQ41" s="59"/>
      <c r="AX41" s="87" t="s">
        <v>59</v>
      </c>
      <c r="AY41" s="76"/>
      <c r="AZ41" s="14" t="s">
        <v>172</v>
      </c>
      <c r="BA41" s="16"/>
      <c r="BB41" s="17" t="s">
        <v>20</v>
      </c>
      <c r="BD41" s="16"/>
    </row>
    <row r="42" spans="1:56" ht="87.5">
      <c r="A42" s="75"/>
      <c r="B42" s="75"/>
      <c r="C42" s="75"/>
      <c r="D42" s="19"/>
      <c r="F42" s="16"/>
      <c r="G42" s="19"/>
      <c r="I42" s="16"/>
      <c r="J42" s="19"/>
      <c r="L42" s="16"/>
      <c r="M42" s="19"/>
      <c r="O42" s="16"/>
      <c r="P42" s="19"/>
      <c r="R42" s="16"/>
      <c r="S42" s="19"/>
      <c r="U42" s="16"/>
      <c r="V42" s="19"/>
      <c r="X42" s="16"/>
      <c r="Y42" s="19"/>
      <c r="AA42" s="16"/>
      <c r="AB42" s="19"/>
      <c r="AD42" s="16"/>
      <c r="AE42" s="19"/>
      <c r="AG42" s="16"/>
      <c r="AH42" s="19"/>
      <c r="AJ42" s="16"/>
      <c r="AK42" s="19"/>
      <c r="AM42" s="16"/>
      <c r="AO42" s="58" t="s">
        <v>19</v>
      </c>
      <c r="AP42" s="45"/>
      <c r="AQ42" s="59"/>
      <c r="AX42" s="25" t="s">
        <v>168</v>
      </c>
      <c r="AY42" s="26"/>
      <c r="AZ42" s="87" t="s">
        <v>62</v>
      </c>
      <c r="BA42" s="76"/>
      <c r="BB42" s="17" t="s">
        <v>21</v>
      </c>
      <c r="BD42" s="16"/>
    </row>
    <row r="43" spans="1:56" ht="37.5">
      <c r="A43" s="75"/>
      <c r="B43" s="75"/>
      <c r="C43" s="75"/>
      <c r="D43" s="19"/>
      <c r="F43" s="16"/>
      <c r="G43" s="19"/>
      <c r="I43" s="16"/>
      <c r="J43" s="19"/>
      <c r="L43" s="16"/>
      <c r="M43" s="19"/>
      <c r="O43" s="16"/>
      <c r="P43" s="19"/>
      <c r="R43" s="16"/>
      <c r="S43" s="19"/>
      <c r="U43" s="16"/>
      <c r="V43" s="19"/>
      <c r="X43" s="16"/>
      <c r="Y43" s="19"/>
      <c r="AA43" s="16"/>
      <c r="AB43" s="19"/>
      <c r="AD43" s="16"/>
      <c r="AE43" s="19"/>
      <c r="AG43" s="16"/>
      <c r="AH43" s="19"/>
      <c r="AJ43" s="16"/>
      <c r="AK43" s="19"/>
      <c r="AM43" s="16"/>
      <c r="AO43" s="58" t="s">
        <v>20</v>
      </c>
      <c r="AP43" s="45"/>
      <c r="AQ43" s="59"/>
      <c r="AZ43" s="14" t="s">
        <v>173</v>
      </c>
      <c r="BA43" s="16"/>
      <c r="BB43" s="17" t="s">
        <v>22</v>
      </c>
      <c r="BD43" s="16"/>
    </row>
    <row r="44" spans="1:56" ht="12.5">
      <c r="A44" s="75"/>
      <c r="B44" s="75"/>
      <c r="C44" s="75"/>
      <c r="D44" s="28"/>
      <c r="E44" s="29" t="s">
        <v>66</v>
      </c>
      <c r="F44" s="26">
        <f>SUM(F38:F43)</f>
        <v>0</v>
      </c>
      <c r="G44" s="28"/>
      <c r="H44" s="29" t="s">
        <v>66</v>
      </c>
      <c r="I44" s="26">
        <f>SUM(I38:I43)</f>
        <v>0</v>
      </c>
      <c r="J44" s="28"/>
      <c r="K44" s="29" t="s">
        <v>66</v>
      </c>
      <c r="L44" s="26">
        <f>SUM(L38:L43)</f>
        <v>0</v>
      </c>
      <c r="M44" s="28"/>
      <c r="N44" s="29" t="s">
        <v>66</v>
      </c>
      <c r="O44" s="26">
        <f>SUM(O38:O43)</f>
        <v>0</v>
      </c>
      <c r="P44" s="28"/>
      <c r="Q44" s="29" t="s">
        <v>66</v>
      </c>
      <c r="R44" s="26">
        <f>SUM(R38:R43)</f>
        <v>0</v>
      </c>
      <c r="S44" s="28"/>
      <c r="T44" s="29" t="s">
        <v>66</v>
      </c>
      <c r="U44" s="26">
        <f>SUM(U38:U43)</f>
        <v>0</v>
      </c>
      <c r="V44" s="28"/>
      <c r="W44" s="29" t="s">
        <v>66</v>
      </c>
      <c r="X44" s="26">
        <f>SUM(X38:X43)</f>
        <v>0</v>
      </c>
      <c r="Y44" s="28"/>
      <c r="Z44" s="29" t="s">
        <v>66</v>
      </c>
      <c r="AA44" s="26">
        <f>SUM(AA38:AA43)</f>
        <v>0</v>
      </c>
      <c r="AB44" s="28"/>
      <c r="AC44" s="29" t="s">
        <v>66</v>
      </c>
      <c r="AD44" s="26">
        <f>SUM(AD38:AD43)</f>
        <v>0</v>
      </c>
      <c r="AE44" s="28"/>
      <c r="AF44" s="29" t="s">
        <v>66</v>
      </c>
      <c r="AG44" s="26">
        <f>SUM(AG38:AG43)</f>
        <v>0</v>
      </c>
      <c r="AH44" s="28"/>
      <c r="AI44" s="29" t="s">
        <v>66</v>
      </c>
      <c r="AJ44" s="26">
        <f>SUM(AJ38:AJ43)</f>
        <v>0</v>
      </c>
      <c r="AK44" s="28"/>
      <c r="AL44" s="29" t="s">
        <v>66</v>
      </c>
      <c r="AM44" s="26">
        <f>SUM(AM38:AM43)</f>
        <v>0</v>
      </c>
      <c r="AO44" s="58" t="s">
        <v>21</v>
      </c>
      <c r="AP44" s="45"/>
      <c r="AQ44" s="59"/>
      <c r="AZ44" s="87" t="s">
        <v>64</v>
      </c>
      <c r="BA44" s="76"/>
      <c r="BB44" s="27" t="s">
        <v>23</v>
      </c>
      <c r="BC44" s="12"/>
      <c r="BD44" s="26"/>
    </row>
    <row r="45" spans="1:56" ht="50.5">
      <c r="A45" s="33"/>
      <c r="B45" s="34"/>
      <c r="C45" s="2"/>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4"/>
      <c r="AO45" s="58" t="s">
        <v>22</v>
      </c>
      <c r="AP45" s="48"/>
      <c r="AQ45" s="63"/>
      <c r="AR45" s="2"/>
      <c r="AS45" s="2"/>
      <c r="AT45" s="2"/>
      <c r="AU45" s="2"/>
      <c r="AV45" s="2"/>
      <c r="AW45" s="2"/>
      <c r="AZ45" s="14" t="s">
        <v>169</v>
      </c>
      <c r="BA45" s="16"/>
      <c r="BB45" s="35"/>
      <c r="BC45" s="6"/>
      <c r="BD45" s="36"/>
    </row>
    <row r="46" spans="1:56" ht="50.5">
      <c r="A46" s="33"/>
      <c r="B46" s="34"/>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c r="AO46" s="60" t="s">
        <v>23</v>
      </c>
      <c r="AP46" s="64"/>
      <c r="AQ46" s="65"/>
      <c r="AR46" s="2"/>
      <c r="AS46" s="2"/>
      <c r="AT46" s="2"/>
      <c r="AU46" s="2"/>
      <c r="AV46" s="2"/>
      <c r="AW46" s="2"/>
      <c r="AZ46" s="25" t="s">
        <v>65</v>
      </c>
      <c r="BA46" s="26"/>
      <c r="BB46" s="35"/>
      <c r="BC46" s="6"/>
      <c r="BD46" s="36"/>
    </row>
    <row r="47" spans="1:56" ht="13">
      <c r="A47" s="33"/>
      <c r="B47" s="34"/>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c r="AO47" s="58"/>
      <c r="AP47" s="48"/>
      <c r="AQ47" s="63"/>
      <c r="AR47" s="2"/>
      <c r="AS47" s="2"/>
      <c r="AT47" s="2"/>
      <c r="AU47" s="2"/>
      <c r="AV47" s="2"/>
      <c r="AW47" s="2"/>
      <c r="AX47" s="5"/>
      <c r="AY47" s="5"/>
      <c r="AZ47" s="35"/>
      <c r="BA47" s="36"/>
      <c r="BB47" s="35"/>
      <c r="BC47" s="6"/>
      <c r="BD47" s="36"/>
    </row>
    <row r="48" spans="1:56" ht="63">
      <c r="A48" s="37" t="s">
        <v>71</v>
      </c>
      <c r="B48" s="98" t="s">
        <v>127</v>
      </c>
      <c r="C48" s="99" t="s">
        <v>4</v>
      </c>
      <c r="D48" s="92" t="s">
        <v>4</v>
      </c>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66" t="s">
        <v>117</v>
      </c>
      <c r="AO48" s="131" t="s">
        <v>118</v>
      </c>
      <c r="AP48" s="79"/>
      <c r="AQ48" s="80"/>
      <c r="AR48" s="78" t="s">
        <v>8</v>
      </c>
      <c r="AS48" s="79"/>
      <c r="AT48" s="79"/>
      <c r="AU48" s="79"/>
      <c r="AV48" s="79"/>
      <c r="AW48" s="80"/>
      <c r="AX48" s="81" t="s">
        <v>9</v>
      </c>
      <c r="AY48" s="80"/>
      <c r="AZ48" s="82" t="s">
        <v>128</v>
      </c>
      <c r="BA48" s="80"/>
      <c r="BB48" s="82" t="s">
        <v>129</v>
      </c>
      <c r="BC48" s="79"/>
      <c r="BD48" s="80"/>
    </row>
    <row r="49" spans="1:56" ht="75.5">
      <c r="A49" s="2"/>
      <c r="B49" s="75"/>
      <c r="C49" s="75"/>
      <c r="D49" s="91" t="s">
        <v>12</v>
      </c>
      <c r="E49" s="75"/>
      <c r="F49" s="75"/>
      <c r="G49" s="91" t="s">
        <v>13</v>
      </c>
      <c r="H49" s="75"/>
      <c r="I49" s="75"/>
      <c r="J49" s="91" t="s">
        <v>14</v>
      </c>
      <c r="K49" s="75"/>
      <c r="L49" s="75"/>
      <c r="M49" s="91" t="s">
        <v>15</v>
      </c>
      <c r="N49" s="75"/>
      <c r="O49" s="75"/>
      <c r="P49" s="91" t="s">
        <v>16</v>
      </c>
      <c r="Q49" s="75"/>
      <c r="R49" s="75"/>
      <c r="S49" s="91" t="s">
        <v>17</v>
      </c>
      <c r="T49" s="75"/>
      <c r="U49" s="75"/>
      <c r="V49" s="91" t="s">
        <v>18</v>
      </c>
      <c r="W49" s="75"/>
      <c r="X49" s="75"/>
      <c r="Y49" s="91" t="s">
        <v>19</v>
      </c>
      <c r="Z49" s="75"/>
      <c r="AA49" s="75"/>
      <c r="AB49" s="91" t="s">
        <v>20</v>
      </c>
      <c r="AC49" s="75"/>
      <c r="AD49" s="75"/>
      <c r="AE49" s="91" t="s">
        <v>21</v>
      </c>
      <c r="AF49" s="75"/>
      <c r="AG49" s="75"/>
      <c r="AH49" s="91" t="s">
        <v>22</v>
      </c>
      <c r="AI49" s="75"/>
      <c r="AJ49" s="75"/>
      <c r="AK49" s="91" t="s">
        <v>23</v>
      </c>
      <c r="AL49" s="75"/>
      <c r="AM49" s="75"/>
      <c r="AN49" s="67"/>
      <c r="AO49" s="68" t="s">
        <v>27</v>
      </c>
      <c r="AP49" s="69" t="s">
        <v>121</v>
      </c>
      <c r="AQ49" s="70" t="s">
        <v>122</v>
      </c>
      <c r="AR49" s="74" t="s">
        <v>123</v>
      </c>
      <c r="AS49" s="75"/>
      <c r="AT49" s="75"/>
      <c r="AU49" s="75"/>
      <c r="AV49" s="75"/>
      <c r="AW49" s="76"/>
      <c r="AX49" s="74" t="s">
        <v>25</v>
      </c>
      <c r="AY49" s="76"/>
      <c r="AZ49" s="74" t="s">
        <v>26</v>
      </c>
      <c r="BA49" s="76"/>
      <c r="BB49" s="38" t="s">
        <v>27</v>
      </c>
      <c r="BC49" s="39" t="s">
        <v>28</v>
      </c>
      <c r="BD49" s="40" t="s">
        <v>29</v>
      </c>
    </row>
    <row r="50" spans="1:56" ht="50">
      <c r="A50" s="11"/>
      <c r="D50" s="134"/>
      <c r="E50" s="133"/>
      <c r="F50" s="133"/>
      <c r="G50" s="132"/>
      <c r="H50" s="133"/>
      <c r="I50" s="133"/>
      <c r="J50" s="132"/>
      <c r="K50" s="133"/>
      <c r="L50" s="133"/>
      <c r="M50" s="132"/>
      <c r="N50" s="133"/>
      <c r="O50" s="133"/>
      <c r="P50" s="132"/>
      <c r="Q50" s="133"/>
      <c r="R50" s="133"/>
      <c r="S50" s="132"/>
      <c r="T50" s="133"/>
      <c r="U50" s="133"/>
      <c r="V50" s="132"/>
      <c r="W50" s="133"/>
      <c r="X50" s="133"/>
      <c r="Y50" s="132"/>
      <c r="Z50" s="133"/>
      <c r="AA50" s="133"/>
      <c r="AB50" s="132"/>
      <c r="AC50" s="133"/>
      <c r="AD50" s="133"/>
      <c r="AE50" s="132"/>
      <c r="AF50" s="133"/>
      <c r="AG50" s="133"/>
      <c r="AH50" s="132"/>
      <c r="AI50" s="133"/>
      <c r="AJ50" s="133"/>
      <c r="AK50" s="132"/>
      <c r="AL50" s="133"/>
      <c r="AM50" s="133"/>
      <c r="AN50" s="13"/>
      <c r="AO50" s="55" t="s">
        <v>12</v>
      </c>
      <c r="AP50" s="56"/>
      <c r="AQ50" s="57"/>
      <c r="AR50" s="88" t="s">
        <v>30</v>
      </c>
      <c r="AS50" s="75"/>
      <c r="AT50" s="89" t="s">
        <v>31</v>
      </c>
      <c r="AU50" s="75"/>
      <c r="AV50" s="89" t="s">
        <v>32</v>
      </c>
      <c r="AW50" s="76"/>
      <c r="AX50" s="15" t="s">
        <v>33</v>
      </c>
      <c r="AY50" s="16"/>
      <c r="AZ50" s="14" t="s">
        <v>169</v>
      </c>
      <c r="BA50" s="16"/>
      <c r="BB50" s="17" t="s">
        <v>12</v>
      </c>
      <c r="BD50" s="16"/>
    </row>
    <row r="51" spans="1:56" ht="75">
      <c r="A51" s="95" t="s">
        <v>35</v>
      </c>
      <c r="B51" s="96"/>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O51" s="58" t="s">
        <v>13</v>
      </c>
      <c r="AP51" s="45"/>
      <c r="AQ51" s="59"/>
      <c r="AR51" s="102"/>
      <c r="AS51" s="75"/>
      <c r="AT51" s="89"/>
      <c r="AU51" s="75"/>
      <c r="AV51" s="89"/>
      <c r="AW51" s="76"/>
      <c r="AX51" s="83" t="s">
        <v>36</v>
      </c>
      <c r="AY51" s="76"/>
      <c r="AZ51" s="14" t="s">
        <v>170</v>
      </c>
      <c r="BA51" s="16"/>
      <c r="BB51" s="17" t="s">
        <v>13</v>
      </c>
      <c r="BD51" s="16"/>
    </row>
    <row r="52" spans="1:56" ht="37.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O52" s="55" t="s">
        <v>14</v>
      </c>
      <c r="AP52" s="56"/>
      <c r="AQ52" s="57"/>
      <c r="AR52" s="93"/>
      <c r="AS52" s="79"/>
      <c r="AT52" s="94"/>
      <c r="AU52" s="79"/>
      <c r="AV52" s="93"/>
      <c r="AW52" s="80"/>
      <c r="AX52" s="14" t="s">
        <v>165</v>
      </c>
      <c r="AY52" s="16"/>
      <c r="AZ52" s="83" t="s">
        <v>39</v>
      </c>
      <c r="BA52" s="76"/>
      <c r="BB52" s="17" t="s">
        <v>14</v>
      </c>
      <c r="BD52" s="16"/>
    </row>
    <row r="53" spans="1:56" ht="50">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O53" s="55" t="s">
        <v>15</v>
      </c>
      <c r="AP53" s="56"/>
      <c r="AQ53" s="57"/>
      <c r="AR53" s="4"/>
      <c r="AT53" s="4"/>
      <c r="AV53" s="100"/>
      <c r="AW53" s="101"/>
      <c r="AX53" s="4" t="s">
        <v>40</v>
      </c>
      <c r="AY53" s="16"/>
      <c r="AZ53" s="14" t="s">
        <v>171</v>
      </c>
      <c r="BA53" s="16"/>
      <c r="BB53" s="17" t="s">
        <v>15</v>
      </c>
      <c r="BD53" s="16"/>
    </row>
    <row r="54" spans="1:56" ht="51">
      <c r="A54" s="75"/>
      <c r="B54" s="75"/>
      <c r="C54" s="97"/>
      <c r="D54" s="92" t="s">
        <v>130</v>
      </c>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19"/>
      <c r="AO54" s="55" t="s">
        <v>16</v>
      </c>
      <c r="AP54" s="56"/>
      <c r="AQ54" s="57"/>
      <c r="AR54" s="4"/>
      <c r="AT54" s="4"/>
      <c r="AV54" s="75"/>
      <c r="AW54" s="76"/>
      <c r="AX54" s="4" t="s">
        <v>166</v>
      </c>
      <c r="AY54" s="16"/>
      <c r="AZ54" s="83" t="s">
        <v>43</v>
      </c>
      <c r="BA54" s="76"/>
      <c r="BB54" s="17" t="s">
        <v>16</v>
      </c>
      <c r="BD54" s="16"/>
    </row>
    <row r="55" spans="1:56" ht="50.5">
      <c r="A55" s="75"/>
      <c r="B55" s="75"/>
      <c r="C55" s="75"/>
      <c r="D55" s="41" t="s">
        <v>164</v>
      </c>
      <c r="E55" s="42" t="s">
        <v>45</v>
      </c>
      <c r="F55" s="43" t="s">
        <v>46</v>
      </c>
      <c r="G55" s="41" t="s">
        <v>44</v>
      </c>
      <c r="H55" s="42" t="s">
        <v>47</v>
      </c>
      <c r="I55" s="43" t="s">
        <v>46</v>
      </c>
      <c r="J55" s="41" t="s">
        <v>44</v>
      </c>
      <c r="K55" s="42" t="s">
        <v>48</v>
      </c>
      <c r="L55" s="43" t="s">
        <v>46</v>
      </c>
      <c r="M55" s="41" t="s">
        <v>44</v>
      </c>
      <c r="N55" s="42" t="s">
        <v>49</v>
      </c>
      <c r="O55" s="43" t="s">
        <v>46</v>
      </c>
      <c r="P55" s="41" t="s">
        <v>44</v>
      </c>
      <c r="Q55" s="42" t="s">
        <v>50</v>
      </c>
      <c r="R55" s="43" t="s">
        <v>46</v>
      </c>
      <c r="S55" s="41" t="s">
        <v>44</v>
      </c>
      <c r="T55" s="42" t="s">
        <v>51</v>
      </c>
      <c r="U55" s="43" t="s">
        <v>46</v>
      </c>
      <c r="V55" s="41" t="s">
        <v>44</v>
      </c>
      <c r="W55" s="42" t="s">
        <v>52</v>
      </c>
      <c r="X55" s="43" t="s">
        <v>46</v>
      </c>
      <c r="Y55" s="41" t="s">
        <v>44</v>
      </c>
      <c r="Z55" s="42" t="s">
        <v>53</v>
      </c>
      <c r="AA55" s="43" t="s">
        <v>46</v>
      </c>
      <c r="AB55" s="41" t="s">
        <v>44</v>
      </c>
      <c r="AC55" s="42" t="s">
        <v>54</v>
      </c>
      <c r="AD55" s="43" t="s">
        <v>46</v>
      </c>
      <c r="AE55" s="41" t="s">
        <v>44</v>
      </c>
      <c r="AF55" s="42" t="s">
        <v>55</v>
      </c>
      <c r="AG55" s="43" t="s">
        <v>46</v>
      </c>
      <c r="AH55" s="41" t="s">
        <v>44</v>
      </c>
      <c r="AI55" s="42" t="s">
        <v>56</v>
      </c>
      <c r="AJ55" s="43" t="s">
        <v>46</v>
      </c>
      <c r="AK55" s="41" t="s">
        <v>44</v>
      </c>
      <c r="AL55" s="42" t="s">
        <v>57</v>
      </c>
      <c r="AM55" s="43" t="s">
        <v>46</v>
      </c>
      <c r="AO55" s="58" t="s">
        <v>17</v>
      </c>
      <c r="AP55" s="45"/>
      <c r="AQ55" s="59"/>
      <c r="AX55" s="14" t="s">
        <v>167</v>
      </c>
      <c r="AY55" s="16"/>
      <c r="AZ55" s="14" t="s">
        <v>58</v>
      </c>
      <c r="BA55" s="16"/>
      <c r="BB55" s="17" t="s">
        <v>17</v>
      </c>
      <c r="BD55" s="16"/>
    </row>
    <row r="56" spans="1:56" ht="75">
      <c r="A56" s="75"/>
      <c r="B56" s="75"/>
      <c r="C56" s="75"/>
      <c r="D56" s="19"/>
      <c r="F56" s="24"/>
      <c r="G56" s="19"/>
      <c r="I56" s="16"/>
      <c r="J56" s="19"/>
      <c r="L56" s="16"/>
      <c r="M56" s="19"/>
      <c r="O56" s="16"/>
      <c r="P56" s="19"/>
      <c r="R56" s="16"/>
      <c r="S56" s="19"/>
      <c r="U56" s="16"/>
      <c r="V56" s="19"/>
      <c r="X56" s="16"/>
      <c r="Y56" s="19"/>
      <c r="AA56" s="16"/>
      <c r="AB56" s="19"/>
      <c r="AD56" s="16"/>
      <c r="AE56" s="19"/>
      <c r="AG56" s="16"/>
      <c r="AH56" s="19"/>
      <c r="AJ56" s="24"/>
      <c r="AK56" s="19"/>
      <c r="AM56" s="16"/>
      <c r="AO56" s="58" t="s">
        <v>18</v>
      </c>
      <c r="AP56" s="45"/>
      <c r="AQ56" s="59"/>
      <c r="AX56" s="83" t="s">
        <v>59</v>
      </c>
      <c r="AY56" s="76"/>
      <c r="AZ56" s="14" t="s">
        <v>172</v>
      </c>
      <c r="BA56" s="16"/>
      <c r="BB56" s="17" t="s">
        <v>18</v>
      </c>
      <c r="BD56" s="16"/>
    </row>
    <row r="57" spans="1:56" ht="87.5">
      <c r="A57" s="75"/>
      <c r="B57" s="75"/>
      <c r="C57" s="75"/>
      <c r="D57" s="19"/>
      <c r="F57" s="24"/>
      <c r="G57" s="19"/>
      <c r="I57" s="16"/>
      <c r="J57" s="19"/>
      <c r="L57" s="16"/>
      <c r="M57" s="19"/>
      <c r="O57" s="16"/>
      <c r="P57" s="19"/>
      <c r="R57" s="16"/>
      <c r="S57" s="19"/>
      <c r="U57" s="16"/>
      <c r="V57" s="19"/>
      <c r="X57" s="16"/>
      <c r="Y57" s="19"/>
      <c r="AA57" s="16"/>
      <c r="AB57" s="19"/>
      <c r="AD57" s="16"/>
      <c r="AE57" s="19"/>
      <c r="AG57" s="16"/>
      <c r="AH57" s="19"/>
      <c r="AJ57" s="24"/>
      <c r="AK57" s="19"/>
      <c r="AM57" s="16"/>
      <c r="AO57" s="58" t="s">
        <v>19</v>
      </c>
      <c r="AP57" s="45"/>
      <c r="AQ57" s="59"/>
      <c r="AX57" s="25" t="s">
        <v>168</v>
      </c>
      <c r="AY57" s="26"/>
      <c r="AZ57" s="83" t="s">
        <v>62</v>
      </c>
      <c r="BA57" s="76"/>
      <c r="BB57" s="17" t="s">
        <v>19</v>
      </c>
      <c r="BD57" s="16"/>
    </row>
    <row r="58" spans="1:56" ht="37.5">
      <c r="A58" s="75"/>
      <c r="B58" s="75"/>
      <c r="C58" s="75"/>
      <c r="D58" s="19"/>
      <c r="F58" s="16"/>
      <c r="G58" s="19"/>
      <c r="I58" s="16"/>
      <c r="J58" s="19"/>
      <c r="L58" s="16"/>
      <c r="M58" s="19"/>
      <c r="O58" s="16"/>
      <c r="P58" s="19"/>
      <c r="R58" s="16"/>
      <c r="S58" s="19"/>
      <c r="U58" s="16"/>
      <c r="V58" s="19"/>
      <c r="X58" s="16"/>
      <c r="Y58" s="19"/>
      <c r="AA58" s="16"/>
      <c r="AB58" s="19"/>
      <c r="AD58" s="16"/>
      <c r="AE58" s="19"/>
      <c r="AG58" s="16"/>
      <c r="AH58" s="19"/>
      <c r="AJ58" s="16"/>
      <c r="AK58" s="19"/>
      <c r="AM58" s="16"/>
      <c r="AO58" s="58" t="s">
        <v>20</v>
      </c>
      <c r="AP58" s="45"/>
      <c r="AQ58" s="59"/>
      <c r="AZ58" s="14" t="s">
        <v>173</v>
      </c>
      <c r="BA58" s="16"/>
      <c r="BB58" s="17" t="s">
        <v>20</v>
      </c>
      <c r="BD58" s="16"/>
    </row>
    <row r="59" spans="1:56" ht="12.5">
      <c r="A59" s="75"/>
      <c r="B59" s="75"/>
      <c r="C59" s="75"/>
      <c r="D59" s="19"/>
      <c r="F59" s="24"/>
      <c r="G59" s="19"/>
      <c r="I59" s="16"/>
      <c r="J59" s="19"/>
      <c r="L59" s="16"/>
      <c r="M59" s="19"/>
      <c r="O59" s="16"/>
      <c r="P59" s="19"/>
      <c r="R59" s="16"/>
      <c r="S59" s="19"/>
      <c r="U59" s="16"/>
      <c r="V59" s="19"/>
      <c r="X59" s="16"/>
      <c r="Y59" s="19"/>
      <c r="AA59" s="16"/>
      <c r="AB59" s="19"/>
      <c r="AD59" s="16"/>
      <c r="AE59" s="19"/>
      <c r="AG59" s="16"/>
      <c r="AH59" s="19"/>
      <c r="AJ59" s="16"/>
      <c r="AK59" s="19"/>
      <c r="AM59" s="16"/>
      <c r="AO59" s="58" t="s">
        <v>21</v>
      </c>
      <c r="AP59" s="45"/>
      <c r="AQ59" s="59"/>
      <c r="AZ59" s="83" t="s">
        <v>64</v>
      </c>
      <c r="BA59" s="76"/>
      <c r="BB59" s="17" t="s">
        <v>21</v>
      </c>
      <c r="BD59" s="16"/>
    </row>
    <row r="60" spans="1:56" ht="50">
      <c r="A60" s="75"/>
      <c r="B60" s="75"/>
      <c r="C60" s="75"/>
      <c r="D60" s="19"/>
      <c r="F60" s="24"/>
      <c r="G60" s="19"/>
      <c r="I60" s="16"/>
      <c r="J60" s="19"/>
      <c r="L60" s="16"/>
      <c r="M60" s="19"/>
      <c r="O60" s="16"/>
      <c r="P60" s="19"/>
      <c r="R60" s="16"/>
      <c r="S60" s="19"/>
      <c r="U60" s="16"/>
      <c r="V60" s="19"/>
      <c r="X60" s="16"/>
      <c r="Y60" s="19"/>
      <c r="AA60" s="16"/>
      <c r="AB60" s="19"/>
      <c r="AD60" s="16"/>
      <c r="AE60" s="19"/>
      <c r="AG60" s="16"/>
      <c r="AH60" s="19"/>
      <c r="AJ60" s="16"/>
      <c r="AK60" s="19"/>
      <c r="AM60" s="16"/>
      <c r="AO60" s="58" t="s">
        <v>22</v>
      </c>
      <c r="AP60" s="45"/>
      <c r="AQ60" s="59"/>
      <c r="AZ60" s="14" t="s">
        <v>169</v>
      </c>
      <c r="BA60" s="16"/>
      <c r="BB60" s="17" t="s">
        <v>22</v>
      </c>
      <c r="BD60" s="16"/>
    </row>
    <row r="61" spans="1:56" ht="50">
      <c r="A61" s="75"/>
      <c r="B61" s="75"/>
      <c r="C61" s="75"/>
      <c r="D61" s="19"/>
      <c r="F61" s="24"/>
      <c r="G61" s="19"/>
      <c r="I61" s="16"/>
      <c r="J61" s="19"/>
      <c r="L61" s="16"/>
      <c r="M61" s="19"/>
      <c r="O61" s="16"/>
      <c r="P61" s="19"/>
      <c r="R61" s="16"/>
      <c r="S61" s="19"/>
      <c r="U61" s="16"/>
      <c r="V61" s="19"/>
      <c r="X61" s="16"/>
      <c r="Y61" s="19"/>
      <c r="AA61" s="16"/>
      <c r="AB61" s="19"/>
      <c r="AD61" s="16"/>
      <c r="AE61" s="19"/>
      <c r="AG61" s="16"/>
      <c r="AH61" s="19"/>
      <c r="AJ61" s="16"/>
      <c r="AK61" s="19"/>
      <c r="AM61" s="16"/>
      <c r="AO61" s="60" t="s">
        <v>23</v>
      </c>
      <c r="AP61" s="61"/>
      <c r="AQ61" s="46"/>
      <c r="AZ61" s="25" t="s">
        <v>65</v>
      </c>
      <c r="BA61" s="26"/>
      <c r="BB61" s="27" t="s">
        <v>23</v>
      </c>
      <c r="BC61" s="12"/>
      <c r="BD61" s="26"/>
    </row>
    <row r="62" spans="1:56" ht="12.5">
      <c r="A62" s="75"/>
      <c r="B62" s="75"/>
      <c r="C62" s="75"/>
      <c r="D62" s="28"/>
      <c r="E62" s="29" t="s">
        <v>66</v>
      </c>
      <c r="F62" s="26">
        <f>SUM(F56:F61)</f>
        <v>0</v>
      </c>
      <c r="G62" s="28"/>
      <c r="H62" s="29" t="s">
        <v>66</v>
      </c>
      <c r="I62" s="26">
        <f>SUM(I56:I61)</f>
        <v>0</v>
      </c>
      <c r="J62" s="28"/>
      <c r="K62" s="29" t="s">
        <v>66</v>
      </c>
      <c r="L62" s="26">
        <f>SUM(L56:L61)</f>
        <v>0</v>
      </c>
      <c r="M62" s="28"/>
      <c r="N62" s="29" t="s">
        <v>66</v>
      </c>
      <c r="O62" s="26">
        <f>SUM(O56:O61)</f>
        <v>0</v>
      </c>
      <c r="P62" s="28"/>
      <c r="Q62" s="29" t="s">
        <v>66</v>
      </c>
      <c r="R62" s="26">
        <f>SUM(R56:R61)</f>
        <v>0</v>
      </c>
      <c r="S62" s="28"/>
      <c r="T62" s="29" t="s">
        <v>66</v>
      </c>
      <c r="U62" s="26">
        <f>SUM(U56:U61)</f>
        <v>0</v>
      </c>
      <c r="V62" s="28"/>
      <c r="W62" s="29" t="s">
        <v>66</v>
      </c>
      <c r="X62" s="26">
        <f>SUM(X56:X61)</f>
        <v>0</v>
      </c>
      <c r="Y62" s="28"/>
      <c r="Z62" s="29" t="s">
        <v>66</v>
      </c>
      <c r="AA62" s="26">
        <f>SUM(AA56:AA61)</f>
        <v>0</v>
      </c>
      <c r="AB62" s="28"/>
      <c r="AC62" s="29" t="s">
        <v>66</v>
      </c>
      <c r="AD62" s="26">
        <f>SUM(AD56:AD61)</f>
        <v>0</v>
      </c>
      <c r="AE62" s="28"/>
      <c r="AF62" s="29" t="s">
        <v>66</v>
      </c>
      <c r="AG62" s="26">
        <f>SUM(AG56:AG61)</f>
        <v>0</v>
      </c>
      <c r="AH62" s="28"/>
      <c r="AI62" s="29" t="s">
        <v>66</v>
      </c>
      <c r="AJ62" s="26">
        <f>SUM(AJ56:AJ61)</f>
        <v>0</v>
      </c>
      <c r="AK62" s="28"/>
      <c r="AL62" s="29" t="s">
        <v>66</v>
      </c>
      <c r="AM62" s="26">
        <f>SUM(AM56:AM61)</f>
        <v>0</v>
      </c>
      <c r="AO62" s="45"/>
      <c r="AP62" s="45"/>
      <c r="AQ62" s="45"/>
    </row>
    <row r="63" spans="1:56" ht="63" customHeight="1">
      <c r="A63" s="37" t="s">
        <v>76</v>
      </c>
      <c r="B63" s="98" t="s">
        <v>131</v>
      </c>
      <c r="C63" s="99" t="s">
        <v>4</v>
      </c>
      <c r="D63" s="92" t="s">
        <v>4</v>
      </c>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66" t="s">
        <v>117</v>
      </c>
      <c r="AO63" s="131" t="s">
        <v>118</v>
      </c>
      <c r="AP63" s="79"/>
      <c r="AQ63" s="80"/>
      <c r="AR63" s="78" t="s">
        <v>8</v>
      </c>
      <c r="AS63" s="79"/>
      <c r="AT63" s="79"/>
      <c r="AU63" s="79"/>
      <c r="AV63" s="79"/>
      <c r="AW63" s="80"/>
      <c r="AX63" s="81" t="s">
        <v>9</v>
      </c>
      <c r="AY63" s="80"/>
      <c r="AZ63" s="82" t="s">
        <v>10</v>
      </c>
      <c r="BA63" s="80"/>
      <c r="BB63" s="82" t="s">
        <v>132</v>
      </c>
      <c r="BC63" s="79"/>
      <c r="BD63" s="80"/>
    </row>
    <row r="64" spans="1:56" ht="75.5">
      <c r="A64" s="2"/>
      <c r="B64" s="75"/>
      <c r="C64" s="75"/>
      <c r="D64" s="91" t="s">
        <v>12</v>
      </c>
      <c r="E64" s="75"/>
      <c r="F64" s="75"/>
      <c r="G64" s="91" t="s">
        <v>13</v>
      </c>
      <c r="H64" s="75"/>
      <c r="I64" s="75"/>
      <c r="J64" s="91" t="s">
        <v>14</v>
      </c>
      <c r="K64" s="75"/>
      <c r="L64" s="75"/>
      <c r="M64" s="91" t="s">
        <v>15</v>
      </c>
      <c r="N64" s="75"/>
      <c r="O64" s="75"/>
      <c r="P64" s="91" t="s">
        <v>16</v>
      </c>
      <c r="Q64" s="75"/>
      <c r="R64" s="75"/>
      <c r="S64" s="91" t="s">
        <v>17</v>
      </c>
      <c r="T64" s="75"/>
      <c r="U64" s="75"/>
      <c r="V64" s="91" t="s">
        <v>18</v>
      </c>
      <c r="W64" s="75"/>
      <c r="X64" s="75"/>
      <c r="Y64" s="91" t="s">
        <v>19</v>
      </c>
      <c r="Z64" s="75"/>
      <c r="AA64" s="75"/>
      <c r="AB64" s="91" t="s">
        <v>20</v>
      </c>
      <c r="AC64" s="75"/>
      <c r="AD64" s="75"/>
      <c r="AE64" s="91" t="s">
        <v>21</v>
      </c>
      <c r="AF64" s="75"/>
      <c r="AG64" s="75"/>
      <c r="AH64" s="91" t="s">
        <v>22</v>
      </c>
      <c r="AI64" s="75"/>
      <c r="AJ64" s="75"/>
      <c r="AK64" s="91" t="s">
        <v>23</v>
      </c>
      <c r="AL64" s="75"/>
      <c r="AM64" s="75"/>
      <c r="AN64" s="67"/>
      <c r="AO64" s="68" t="s">
        <v>27</v>
      </c>
      <c r="AP64" s="69" t="s">
        <v>121</v>
      </c>
      <c r="AQ64" s="70" t="s">
        <v>122</v>
      </c>
      <c r="AR64" s="74" t="s">
        <v>123</v>
      </c>
      <c r="AS64" s="75"/>
      <c r="AT64" s="75"/>
      <c r="AU64" s="75"/>
      <c r="AV64" s="75"/>
      <c r="AW64" s="76"/>
      <c r="AX64" s="74" t="s">
        <v>25</v>
      </c>
      <c r="AY64" s="76"/>
      <c r="AZ64" s="74" t="s">
        <v>26</v>
      </c>
      <c r="BA64" s="76"/>
      <c r="BB64" s="38" t="s">
        <v>27</v>
      </c>
      <c r="BC64" s="39" t="s">
        <v>28</v>
      </c>
      <c r="BD64" s="40" t="s">
        <v>29</v>
      </c>
    </row>
    <row r="65" spans="1:56" ht="50">
      <c r="A65" s="11"/>
      <c r="D65" s="134"/>
      <c r="E65" s="133"/>
      <c r="F65" s="133"/>
      <c r="G65" s="132"/>
      <c r="H65" s="133"/>
      <c r="I65" s="133"/>
      <c r="J65" s="132"/>
      <c r="K65" s="133"/>
      <c r="L65" s="133"/>
      <c r="M65" s="132"/>
      <c r="N65" s="133"/>
      <c r="O65" s="133"/>
      <c r="P65" s="132"/>
      <c r="Q65" s="133"/>
      <c r="R65" s="133"/>
      <c r="S65" s="132"/>
      <c r="T65" s="133"/>
      <c r="U65" s="133"/>
      <c r="V65" s="132"/>
      <c r="W65" s="133"/>
      <c r="X65" s="133"/>
      <c r="Y65" s="132"/>
      <c r="Z65" s="133"/>
      <c r="AA65" s="133"/>
      <c r="AB65" s="132"/>
      <c r="AC65" s="133"/>
      <c r="AD65" s="133"/>
      <c r="AE65" s="132"/>
      <c r="AF65" s="133"/>
      <c r="AG65" s="133"/>
      <c r="AH65" s="132"/>
      <c r="AI65" s="133"/>
      <c r="AJ65" s="133"/>
      <c r="AK65" s="132"/>
      <c r="AL65" s="133"/>
      <c r="AM65" s="133"/>
      <c r="AN65" s="13"/>
      <c r="AO65" s="55" t="s">
        <v>12</v>
      </c>
      <c r="AP65" s="56"/>
      <c r="AQ65" s="57"/>
      <c r="AR65" s="88" t="s">
        <v>30</v>
      </c>
      <c r="AS65" s="75"/>
      <c r="AT65" s="89" t="s">
        <v>31</v>
      </c>
      <c r="AU65" s="75"/>
      <c r="AV65" s="89" t="s">
        <v>32</v>
      </c>
      <c r="AW65" s="76"/>
      <c r="AX65" s="15" t="s">
        <v>33</v>
      </c>
      <c r="AY65" s="16"/>
      <c r="AZ65" s="14" t="s">
        <v>169</v>
      </c>
      <c r="BA65" s="16"/>
      <c r="BB65" s="17" t="s">
        <v>12</v>
      </c>
      <c r="BD65" s="16"/>
    </row>
    <row r="66" spans="1:56" ht="75">
      <c r="A66" s="95" t="s">
        <v>35</v>
      </c>
      <c r="B66" s="96"/>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O66" s="58" t="s">
        <v>13</v>
      </c>
      <c r="AP66" s="45"/>
      <c r="AQ66" s="59"/>
      <c r="AR66" s="102"/>
      <c r="AS66" s="75"/>
      <c r="AT66" s="89"/>
      <c r="AU66" s="75"/>
      <c r="AV66" s="89"/>
      <c r="AW66" s="76"/>
      <c r="AX66" s="83" t="s">
        <v>36</v>
      </c>
      <c r="AY66" s="76"/>
      <c r="AZ66" s="14" t="s">
        <v>170</v>
      </c>
      <c r="BA66" s="16"/>
      <c r="BB66" s="17" t="s">
        <v>13</v>
      </c>
      <c r="BD66" s="16"/>
    </row>
    <row r="67" spans="1:56" ht="37.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O67" s="55" t="s">
        <v>14</v>
      </c>
      <c r="AP67" s="56"/>
      <c r="AQ67" s="57"/>
      <c r="AR67" s="93"/>
      <c r="AS67" s="79"/>
      <c r="AT67" s="94"/>
      <c r="AU67" s="79"/>
      <c r="AV67" s="93"/>
      <c r="AW67" s="80"/>
      <c r="AX67" s="14" t="s">
        <v>165</v>
      </c>
      <c r="AY67" s="16"/>
      <c r="AZ67" s="83" t="s">
        <v>39</v>
      </c>
      <c r="BA67" s="76"/>
      <c r="BB67" s="17" t="s">
        <v>14</v>
      </c>
      <c r="BD67" s="16"/>
    </row>
    <row r="68" spans="1:56" ht="50">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O68" s="55" t="s">
        <v>15</v>
      </c>
      <c r="AP68" s="56"/>
      <c r="AQ68" s="57"/>
      <c r="AR68" s="4"/>
      <c r="AT68" s="4"/>
      <c r="AV68" s="100"/>
      <c r="AW68" s="101"/>
      <c r="AX68" s="4" t="s">
        <v>40</v>
      </c>
      <c r="AY68" s="16"/>
      <c r="AZ68" s="14" t="s">
        <v>171</v>
      </c>
      <c r="BA68" s="16"/>
      <c r="BB68" s="17" t="s">
        <v>15</v>
      </c>
      <c r="BD68" s="16"/>
    </row>
    <row r="69" spans="1:56" ht="51">
      <c r="A69" s="75"/>
      <c r="B69" s="75"/>
      <c r="C69" s="97"/>
      <c r="D69" s="92" t="s">
        <v>133</v>
      </c>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19"/>
      <c r="AO69" s="55" t="s">
        <v>16</v>
      </c>
      <c r="AP69" s="56"/>
      <c r="AQ69" s="57"/>
      <c r="AR69" s="4"/>
      <c r="AT69" s="4"/>
      <c r="AV69" s="75"/>
      <c r="AW69" s="76"/>
      <c r="AX69" s="4" t="s">
        <v>166</v>
      </c>
      <c r="AY69" s="16"/>
      <c r="AZ69" s="83" t="s">
        <v>43</v>
      </c>
      <c r="BA69" s="76"/>
      <c r="BB69" s="17" t="s">
        <v>16</v>
      </c>
      <c r="BD69" s="16"/>
    </row>
    <row r="70" spans="1:56" ht="50.5">
      <c r="A70" s="75"/>
      <c r="B70" s="75"/>
      <c r="C70" s="75"/>
      <c r="D70" s="41" t="s">
        <v>164</v>
      </c>
      <c r="E70" s="42" t="s">
        <v>45</v>
      </c>
      <c r="F70" s="43" t="s">
        <v>46</v>
      </c>
      <c r="G70" s="41" t="s">
        <v>44</v>
      </c>
      <c r="H70" s="42" t="s">
        <v>47</v>
      </c>
      <c r="I70" s="43" t="s">
        <v>46</v>
      </c>
      <c r="J70" s="41" t="s">
        <v>44</v>
      </c>
      <c r="K70" s="42" t="s">
        <v>48</v>
      </c>
      <c r="L70" s="43" t="s">
        <v>46</v>
      </c>
      <c r="M70" s="41" t="s">
        <v>44</v>
      </c>
      <c r="N70" s="42" t="s">
        <v>49</v>
      </c>
      <c r="O70" s="43" t="s">
        <v>46</v>
      </c>
      <c r="P70" s="41" t="s">
        <v>44</v>
      </c>
      <c r="Q70" s="42" t="s">
        <v>50</v>
      </c>
      <c r="R70" s="43" t="s">
        <v>46</v>
      </c>
      <c r="S70" s="41" t="s">
        <v>44</v>
      </c>
      <c r="T70" s="42" t="s">
        <v>51</v>
      </c>
      <c r="U70" s="43" t="s">
        <v>46</v>
      </c>
      <c r="V70" s="41" t="s">
        <v>44</v>
      </c>
      <c r="W70" s="42" t="s">
        <v>52</v>
      </c>
      <c r="X70" s="43" t="s">
        <v>46</v>
      </c>
      <c r="Y70" s="41" t="s">
        <v>44</v>
      </c>
      <c r="Z70" s="42" t="s">
        <v>53</v>
      </c>
      <c r="AA70" s="43" t="s">
        <v>46</v>
      </c>
      <c r="AB70" s="41" t="s">
        <v>44</v>
      </c>
      <c r="AC70" s="42" t="s">
        <v>54</v>
      </c>
      <c r="AD70" s="43" t="s">
        <v>46</v>
      </c>
      <c r="AE70" s="41" t="s">
        <v>44</v>
      </c>
      <c r="AF70" s="42" t="s">
        <v>55</v>
      </c>
      <c r="AG70" s="43" t="s">
        <v>46</v>
      </c>
      <c r="AH70" s="41" t="s">
        <v>44</v>
      </c>
      <c r="AI70" s="42" t="s">
        <v>56</v>
      </c>
      <c r="AJ70" s="43" t="s">
        <v>46</v>
      </c>
      <c r="AK70" s="41" t="s">
        <v>44</v>
      </c>
      <c r="AL70" s="42" t="s">
        <v>57</v>
      </c>
      <c r="AM70" s="43" t="s">
        <v>46</v>
      </c>
      <c r="AO70" s="58" t="s">
        <v>17</v>
      </c>
      <c r="AP70" s="45"/>
      <c r="AQ70" s="59"/>
      <c r="AX70" s="14" t="s">
        <v>167</v>
      </c>
      <c r="AY70" s="16"/>
      <c r="AZ70" s="14" t="s">
        <v>58</v>
      </c>
      <c r="BA70" s="16"/>
      <c r="BB70" s="17" t="s">
        <v>17</v>
      </c>
      <c r="BD70" s="16"/>
    </row>
    <row r="71" spans="1:56" ht="75">
      <c r="A71" s="75"/>
      <c r="B71" s="75"/>
      <c r="C71" s="75"/>
      <c r="D71" s="19"/>
      <c r="F71" s="24"/>
      <c r="G71" s="19"/>
      <c r="I71" s="16"/>
      <c r="J71" s="19"/>
      <c r="L71" s="16"/>
      <c r="M71" s="19"/>
      <c r="O71" s="16"/>
      <c r="P71" s="19"/>
      <c r="R71" s="16"/>
      <c r="S71" s="19"/>
      <c r="U71" s="16"/>
      <c r="V71" s="19"/>
      <c r="X71" s="16"/>
      <c r="Y71" s="19"/>
      <c r="AA71" s="16"/>
      <c r="AB71" s="19"/>
      <c r="AD71" s="16"/>
      <c r="AE71" s="19"/>
      <c r="AG71" s="16"/>
      <c r="AH71" s="19"/>
      <c r="AJ71" s="24"/>
      <c r="AK71" s="19"/>
      <c r="AM71" s="16"/>
      <c r="AO71" s="58" t="s">
        <v>18</v>
      </c>
      <c r="AP71" s="45"/>
      <c r="AQ71" s="59"/>
      <c r="AX71" s="83" t="s">
        <v>59</v>
      </c>
      <c r="AY71" s="76"/>
      <c r="AZ71" s="14" t="s">
        <v>172</v>
      </c>
      <c r="BA71" s="16"/>
      <c r="BB71" s="17" t="s">
        <v>18</v>
      </c>
      <c r="BD71" s="16"/>
    </row>
    <row r="72" spans="1:56" ht="87.5">
      <c r="A72" s="75"/>
      <c r="B72" s="75"/>
      <c r="C72" s="75"/>
      <c r="D72" s="19"/>
      <c r="F72" s="24"/>
      <c r="G72" s="19"/>
      <c r="I72" s="16"/>
      <c r="J72" s="19"/>
      <c r="L72" s="16"/>
      <c r="M72" s="19"/>
      <c r="O72" s="16"/>
      <c r="P72" s="19"/>
      <c r="R72" s="16"/>
      <c r="S72" s="19"/>
      <c r="U72" s="16"/>
      <c r="V72" s="19"/>
      <c r="X72" s="16"/>
      <c r="Y72" s="19"/>
      <c r="AA72" s="16"/>
      <c r="AB72" s="19"/>
      <c r="AD72" s="16"/>
      <c r="AE72" s="19"/>
      <c r="AG72" s="16"/>
      <c r="AH72" s="19"/>
      <c r="AJ72" s="24"/>
      <c r="AK72" s="19"/>
      <c r="AM72" s="16"/>
      <c r="AO72" s="58" t="s">
        <v>19</v>
      </c>
      <c r="AP72" s="45"/>
      <c r="AQ72" s="59"/>
      <c r="AX72" s="25" t="s">
        <v>168</v>
      </c>
      <c r="AY72" s="26"/>
      <c r="AZ72" s="83" t="s">
        <v>62</v>
      </c>
      <c r="BA72" s="76"/>
      <c r="BB72" s="17" t="s">
        <v>19</v>
      </c>
      <c r="BD72" s="16"/>
    </row>
    <row r="73" spans="1:56" ht="37.5">
      <c r="A73" s="75"/>
      <c r="B73" s="75"/>
      <c r="C73" s="75"/>
      <c r="D73" s="19"/>
      <c r="F73" s="16"/>
      <c r="G73" s="19"/>
      <c r="I73" s="16"/>
      <c r="J73" s="19"/>
      <c r="L73" s="16"/>
      <c r="M73" s="19"/>
      <c r="O73" s="16"/>
      <c r="P73" s="19"/>
      <c r="R73" s="16"/>
      <c r="S73" s="19"/>
      <c r="U73" s="16"/>
      <c r="V73" s="19"/>
      <c r="X73" s="16"/>
      <c r="Y73" s="19"/>
      <c r="AA73" s="16"/>
      <c r="AB73" s="19"/>
      <c r="AD73" s="16"/>
      <c r="AE73" s="19"/>
      <c r="AG73" s="16"/>
      <c r="AH73" s="19"/>
      <c r="AJ73" s="16"/>
      <c r="AK73" s="19"/>
      <c r="AM73" s="16"/>
      <c r="AO73" s="58" t="s">
        <v>20</v>
      </c>
      <c r="AP73" s="45"/>
      <c r="AQ73" s="59"/>
      <c r="AZ73" s="14" t="s">
        <v>173</v>
      </c>
      <c r="BA73" s="16"/>
      <c r="BB73" s="17" t="s">
        <v>20</v>
      </c>
      <c r="BD73" s="16"/>
    </row>
    <row r="74" spans="1:56" ht="12.5">
      <c r="A74" s="75"/>
      <c r="B74" s="75"/>
      <c r="C74" s="75"/>
      <c r="D74" s="19"/>
      <c r="F74" s="24"/>
      <c r="G74" s="19"/>
      <c r="I74" s="16"/>
      <c r="J74" s="19"/>
      <c r="L74" s="16"/>
      <c r="M74" s="19"/>
      <c r="O74" s="16"/>
      <c r="P74" s="19"/>
      <c r="R74" s="16"/>
      <c r="S74" s="19"/>
      <c r="U74" s="16"/>
      <c r="V74" s="19"/>
      <c r="X74" s="16"/>
      <c r="Y74" s="19"/>
      <c r="AA74" s="16"/>
      <c r="AB74" s="19"/>
      <c r="AD74" s="16"/>
      <c r="AE74" s="19"/>
      <c r="AG74" s="16"/>
      <c r="AH74" s="19"/>
      <c r="AJ74" s="16"/>
      <c r="AK74" s="19"/>
      <c r="AM74" s="16"/>
      <c r="AO74" s="58" t="s">
        <v>21</v>
      </c>
      <c r="AP74" s="45"/>
      <c r="AQ74" s="59"/>
      <c r="AZ74" s="83" t="s">
        <v>64</v>
      </c>
      <c r="BA74" s="76"/>
      <c r="BB74" s="17" t="s">
        <v>21</v>
      </c>
      <c r="BD74" s="16"/>
    </row>
    <row r="75" spans="1:56" ht="50">
      <c r="A75" s="75"/>
      <c r="B75" s="75"/>
      <c r="C75" s="75"/>
      <c r="D75" s="19"/>
      <c r="F75" s="24"/>
      <c r="G75" s="19"/>
      <c r="I75" s="16"/>
      <c r="J75" s="19"/>
      <c r="L75" s="16"/>
      <c r="M75" s="19"/>
      <c r="O75" s="16"/>
      <c r="P75" s="19"/>
      <c r="R75" s="16"/>
      <c r="S75" s="19"/>
      <c r="U75" s="16"/>
      <c r="V75" s="19"/>
      <c r="X75" s="16"/>
      <c r="Y75" s="19"/>
      <c r="AA75" s="16"/>
      <c r="AB75" s="19"/>
      <c r="AD75" s="16"/>
      <c r="AE75" s="19"/>
      <c r="AG75" s="16"/>
      <c r="AH75" s="19"/>
      <c r="AJ75" s="16"/>
      <c r="AK75" s="19"/>
      <c r="AM75" s="16"/>
      <c r="AO75" s="58" t="s">
        <v>22</v>
      </c>
      <c r="AP75" s="45"/>
      <c r="AQ75" s="59"/>
      <c r="AZ75" s="14" t="s">
        <v>169</v>
      </c>
      <c r="BA75" s="16"/>
      <c r="BB75" s="17" t="s">
        <v>22</v>
      </c>
      <c r="BD75" s="16"/>
    </row>
    <row r="76" spans="1:56" ht="50">
      <c r="A76" s="75"/>
      <c r="B76" s="75"/>
      <c r="C76" s="75"/>
      <c r="D76" s="19"/>
      <c r="F76" s="24"/>
      <c r="G76" s="19"/>
      <c r="I76" s="16"/>
      <c r="J76" s="19"/>
      <c r="L76" s="16"/>
      <c r="M76" s="19"/>
      <c r="O76" s="16"/>
      <c r="P76" s="19"/>
      <c r="R76" s="16"/>
      <c r="S76" s="19"/>
      <c r="U76" s="16"/>
      <c r="V76" s="19"/>
      <c r="X76" s="16"/>
      <c r="Y76" s="19"/>
      <c r="AA76" s="16"/>
      <c r="AB76" s="19"/>
      <c r="AD76" s="16"/>
      <c r="AE76" s="19"/>
      <c r="AG76" s="16"/>
      <c r="AH76" s="19"/>
      <c r="AJ76" s="16"/>
      <c r="AK76" s="19"/>
      <c r="AM76" s="16"/>
      <c r="AO76" s="60" t="s">
        <v>23</v>
      </c>
      <c r="AP76" s="61"/>
      <c r="AQ76" s="46"/>
      <c r="AZ76" s="25" t="s">
        <v>65</v>
      </c>
      <c r="BA76" s="26"/>
      <c r="BB76" s="27" t="s">
        <v>23</v>
      </c>
      <c r="BC76" s="12"/>
      <c r="BD76" s="26"/>
    </row>
    <row r="77" spans="1:56" ht="12.5">
      <c r="A77" s="75"/>
      <c r="B77" s="75"/>
      <c r="C77" s="75"/>
      <c r="D77" s="28"/>
      <c r="E77" s="29" t="s">
        <v>66</v>
      </c>
      <c r="F77" s="26">
        <f>SUM(F71:F76)</f>
        <v>0</v>
      </c>
      <c r="G77" s="28"/>
      <c r="H77" s="29" t="s">
        <v>66</v>
      </c>
      <c r="I77" s="26">
        <f>SUM(I71:I76)</f>
        <v>0</v>
      </c>
      <c r="J77" s="28"/>
      <c r="K77" s="29" t="s">
        <v>66</v>
      </c>
      <c r="L77" s="26">
        <f>SUM(L71:L76)</f>
        <v>0</v>
      </c>
      <c r="M77" s="28"/>
      <c r="N77" s="29" t="s">
        <v>66</v>
      </c>
      <c r="O77" s="26">
        <f>SUM(O71:O76)</f>
        <v>0</v>
      </c>
      <c r="P77" s="28"/>
      <c r="Q77" s="29" t="s">
        <v>66</v>
      </c>
      <c r="R77" s="26">
        <f>SUM(R71:R76)</f>
        <v>0</v>
      </c>
      <c r="S77" s="28"/>
      <c r="T77" s="29" t="s">
        <v>66</v>
      </c>
      <c r="U77" s="26">
        <f>SUM(U71:U76)</f>
        <v>0</v>
      </c>
      <c r="V77" s="28"/>
      <c r="W77" s="29" t="s">
        <v>66</v>
      </c>
      <c r="X77" s="26">
        <f>SUM(X71:X76)</f>
        <v>0</v>
      </c>
      <c r="Y77" s="28"/>
      <c r="Z77" s="29" t="s">
        <v>66</v>
      </c>
      <c r="AA77" s="26">
        <f>SUM(AA71:AA76)</f>
        <v>0</v>
      </c>
      <c r="AB77" s="28"/>
      <c r="AC77" s="29" t="s">
        <v>66</v>
      </c>
      <c r="AD77" s="26">
        <f>SUM(AD71:AD76)</f>
        <v>0</v>
      </c>
      <c r="AE77" s="28"/>
      <c r="AF77" s="29" t="s">
        <v>66</v>
      </c>
      <c r="AG77" s="26">
        <f>SUM(AG71:AG76)</f>
        <v>0</v>
      </c>
      <c r="AH77" s="28"/>
      <c r="AI77" s="29" t="s">
        <v>66</v>
      </c>
      <c r="AJ77" s="26">
        <f>SUM(AJ71:AJ76)</f>
        <v>0</v>
      </c>
      <c r="AK77" s="28"/>
      <c r="AL77" s="29" t="s">
        <v>66</v>
      </c>
      <c r="AM77" s="26">
        <f>SUM(AM71:AM76)</f>
        <v>0</v>
      </c>
      <c r="AO77" s="45"/>
      <c r="AP77" s="45"/>
      <c r="AQ77" s="45"/>
    </row>
    <row r="78" spans="1:56" ht="12.5">
      <c r="AO78" s="45"/>
      <c r="AP78" s="45"/>
      <c r="AQ78" s="45"/>
    </row>
    <row r="79" spans="1:56" ht="12.5">
      <c r="AO79" s="45"/>
      <c r="AP79" s="45"/>
      <c r="AQ79" s="45"/>
    </row>
    <row r="80" spans="1:56" ht="12.5">
      <c r="AO80" s="45"/>
      <c r="AP80" s="45"/>
      <c r="AQ80" s="45"/>
    </row>
    <row r="81" spans="41:43" ht="12.5">
      <c r="AO81" s="45"/>
      <c r="AP81" s="45"/>
      <c r="AQ81" s="45"/>
    </row>
    <row r="82" spans="41:43" ht="12.5">
      <c r="AO82" s="45"/>
      <c r="AP82" s="45"/>
      <c r="AQ82" s="45"/>
    </row>
    <row r="83" spans="41:43" ht="12.5">
      <c r="AO83" s="45"/>
      <c r="AP83" s="45"/>
      <c r="AQ83" s="45"/>
    </row>
    <row r="84" spans="41:43" ht="12.5">
      <c r="AO84" s="45"/>
      <c r="AP84" s="45"/>
      <c r="AQ84" s="45"/>
    </row>
    <row r="85" spans="41:43" ht="12.5">
      <c r="AO85" s="45"/>
      <c r="AP85" s="45"/>
      <c r="AQ85" s="45"/>
    </row>
    <row r="86" spans="41:43" ht="12.5">
      <c r="AO86" s="45"/>
      <c r="AP86" s="45"/>
      <c r="AQ86" s="45"/>
    </row>
    <row r="87" spans="41:43" ht="12.5">
      <c r="AO87" s="45"/>
      <c r="AP87" s="45"/>
      <c r="AQ87" s="45"/>
    </row>
    <row r="88" spans="41:43" ht="12.5">
      <c r="AO88" s="45"/>
      <c r="AP88" s="45"/>
      <c r="AQ88" s="45"/>
    </row>
    <row r="89" spans="41:43" ht="12.5">
      <c r="AO89" s="45"/>
      <c r="AP89" s="45"/>
      <c r="AQ89" s="45"/>
    </row>
    <row r="90" spans="41:43" ht="12.5">
      <c r="AO90" s="45"/>
      <c r="AP90" s="45"/>
      <c r="AQ90" s="45"/>
    </row>
    <row r="91" spans="41:43" ht="12.5">
      <c r="AO91" s="45"/>
      <c r="AP91" s="45"/>
      <c r="AQ91" s="45"/>
    </row>
    <row r="92" spans="41:43" ht="12.5">
      <c r="AO92" s="45"/>
      <c r="AP92" s="45"/>
      <c r="AQ92" s="45"/>
    </row>
    <row r="93" spans="41:43" ht="12.5">
      <c r="AO93" s="45"/>
      <c r="AP93" s="45"/>
      <c r="AQ93" s="45"/>
    </row>
    <row r="94" spans="41:43" ht="12.5">
      <c r="AO94" s="45"/>
      <c r="AP94" s="45"/>
      <c r="AQ94" s="45"/>
    </row>
    <row r="95" spans="41:43" ht="12.5">
      <c r="AO95" s="45"/>
      <c r="AP95" s="45"/>
      <c r="AQ95" s="45"/>
    </row>
    <row r="96" spans="41:43" ht="12.5">
      <c r="AO96" s="45"/>
      <c r="AP96" s="45"/>
      <c r="AQ96" s="45"/>
    </row>
    <row r="97" spans="41:43" ht="12.5">
      <c r="AO97" s="45"/>
      <c r="AP97" s="45"/>
      <c r="AQ97" s="45"/>
    </row>
    <row r="98" spans="41:43" ht="12.5">
      <c r="AO98" s="45"/>
      <c r="AP98" s="45"/>
      <c r="AQ98" s="45"/>
    </row>
    <row r="99" spans="41:43" ht="12.5">
      <c r="AO99" s="45"/>
      <c r="AP99" s="45"/>
      <c r="AQ99" s="45"/>
    </row>
    <row r="100" spans="41:43" ht="12.5">
      <c r="AO100" s="45"/>
      <c r="AP100" s="45"/>
      <c r="AQ100" s="45"/>
    </row>
    <row r="101" spans="41:43" ht="12.5">
      <c r="AO101" s="45"/>
      <c r="AP101" s="45"/>
      <c r="AQ101" s="45"/>
    </row>
    <row r="102" spans="41:43" ht="12.5">
      <c r="AO102" s="45"/>
      <c r="AP102" s="45"/>
      <c r="AQ102" s="45"/>
    </row>
    <row r="103" spans="41:43" ht="12.5">
      <c r="AO103" s="45"/>
      <c r="AP103" s="45"/>
      <c r="AQ103" s="45"/>
    </row>
    <row r="104" spans="41:43" ht="12.5">
      <c r="AO104" s="45"/>
      <c r="AP104" s="45"/>
      <c r="AQ104" s="45"/>
    </row>
    <row r="105" spans="41:43" ht="12.5">
      <c r="AO105" s="45"/>
      <c r="AP105" s="45"/>
      <c r="AQ105" s="45"/>
    </row>
    <row r="106" spans="41:43" ht="12.5">
      <c r="AO106" s="45"/>
      <c r="AP106" s="45"/>
      <c r="AQ106" s="45"/>
    </row>
    <row r="107" spans="41:43" ht="12.5">
      <c r="AO107" s="45"/>
      <c r="AP107" s="45"/>
      <c r="AQ107" s="45"/>
    </row>
    <row r="108" spans="41:43" ht="12.5">
      <c r="AO108" s="45"/>
      <c r="AP108" s="45"/>
      <c r="AQ108" s="45"/>
    </row>
    <row r="109" spans="41:43" ht="12.5">
      <c r="AO109" s="45"/>
      <c r="AP109" s="45"/>
      <c r="AQ109" s="45"/>
    </row>
    <row r="110" spans="41:43" ht="12.5">
      <c r="AO110" s="45"/>
      <c r="AP110" s="45"/>
      <c r="AQ110" s="45"/>
    </row>
    <row r="111" spans="41:43" ht="12.5">
      <c r="AO111" s="45"/>
      <c r="AP111" s="45"/>
      <c r="AQ111" s="45"/>
    </row>
    <row r="112" spans="41:43" ht="12.5">
      <c r="AO112" s="45"/>
      <c r="AP112" s="45"/>
      <c r="AQ112" s="45"/>
    </row>
    <row r="113" spans="41:43" ht="12.5">
      <c r="AO113" s="45"/>
      <c r="AP113" s="45"/>
      <c r="AQ113" s="45"/>
    </row>
    <row r="114" spans="41:43" ht="12.5">
      <c r="AO114" s="45"/>
      <c r="AP114" s="45"/>
      <c r="AQ114" s="45"/>
    </row>
    <row r="115" spans="41:43" ht="12.5">
      <c r="AO115" s="45"/>
      <c r="AP115" s="45"/>
      <c r="AQ115" s="45"/>
    </row>
    <row r="116" spans="41:43" ht="12.5">
      <c r="AO116" s="45"/>
      <c r="AP116" s="45"/>
      <c r="AQ116" s="45"/>
    </row>
    <row r="117" spans="41:43" ht="12.5">
      <c r="AO117" s="45"/>
      <c r="AP117" s="45"/>
      <c r="AQ117" s="45"/>
    </row>
    <row r="118" spans="41:43" ht="12.5">
      <c r="AO118" s="45"/>
      <c r="AP118" s="45"/>
      <c r="AQ118" s="45"/>
    </row>
    <row r="119" spans="41:43" ht="12.5">
      <c r="AO119" s="45"/>
      <c r="AP119" s="45"/>
      <c r="AQ119" s="45"/>
    </row>
    <row r="120" spans="41:43" ht="12.5">
      <c r="AO120" s="45"/>
      <c r="AP120" s="45"/>
      <c r="AQ120" s="45"/>
    </row>
    <row r="121" spans="41:43" ht="12.5">
      <c r="AO121" s="45"/>
      <c r="AP121" s="45"/>
      <c r="AQ121" s="45"/>
    </row>
    <row r="122" spans="41:43" ht="12.5">
      <c r="AO122" s="45"/>
      <c r="AP122" s="45"/>
      <c r="AQ122" s="45"/>
    </row>
    <row r="123" spans="41:43" ht="12.5">
      <c r="AO123" s="45"/>
      <c r="AP123" s="45"/>
      <c r="AQ123" s="45"/>
    </row>
    <row r="124" spans="41:43" ht="12.5">
      <c r="AO124" s="45"/>
      <c r="AP124" s="45"/>
      <c r="AQ124" s="45"/>
    </row>
    <row r="125" spans="41:43" ht="12.5">
      <c r="AO125" s="45"/>
      <c r="AP125" s="45"/>
      <c r="AQ125" s="45"/>
    </row>
    <row r="126" spans="41:43" ht="12.5">
      <c r="AO126" s="45"/>
      <c r="AP126" s="45"/>
      <c r="AQ126" s="45"/>
    </row>
    <row r="127" spans="41:43" ht="12.5">
      <c r="AO127" s="45"/>
      <c r="AP127" s="45"/>
      <c r="AQ127" s="45"/>
    </row>
    <row r="128" spans="41:43" ht="12.5">
      <c r="AO128" s="45"/>
      <c r="AP128" s="45"/>
      <c r="AQ128" s="45"/>
    </row>
    <row r="129" spans="41:43" ht="12.5">
      <c r="AO129" s="45"/>
      <c r="AP129" s="45"/>
      <c r="AQ129" s="45"/>
    </row>
    <row r="130" spans="41:43" ht="12.5">
      <c r="AO130" s="45"/>
      <c r="AP130" s="45"/>
      <c r="AQ130" s="45"/>
    </row>
    <row r="131" spans="41:43" ht="12.5">
      <c r="AO131" s="45"/>
      <c r="AP131" s="45"/>
      <c r="AQ131" s="45"/>
    </row>
    <row r="132" spans="41:43" ht="12.5">
      <c r="AO132" s="45"/>
      <c r="AP132" s="45"/>
      <c r="AQ132" s="45"/>
    </row>
    <row r="133" spans="41:43" ht="12.5">
      <c r="AO133" s="45"/>
      <c r="AP133" s="45"/>
      <c r="AQ133" s="45"/>
    </row>
    <row r="134" spans="41:43" ht="12.5">
      <c r="AO134" s="45"/>
      <c r="AP134" s="45"/>
      <c r="AQ134" s="45"/>
    </row>
    <row r="135" spans="41:43" ht="12.5">
      <c r="AO135" s="45"/>
      <c r="AP135" s="45"/>
      <c r="AQ135" s="45"/>
    </row>
    <row r="136" spans="41:43" ht="12.5">
      <c r="AO136" s="45"/>
      <c r="AP136" s="45"/>
      <c r="AQ136" s="45"/>
    </row>
    <row r="137" spans="41:43" ht="12.5">
      <c r="AO137" s="45"/>
      <c r="AP137" s="45"/>
      <c r="AQ137" s="45"/>
    </row>
    <row r="138" spans="41:43" ht="12.5">
      <c r="AO138" s="45"/>
      <c r="AP138" s="45"/>
      <c r="AQ138" s="45"/>
    </row>
    <row r="139" spans="41:43" ht="12.5">
      <c r="AO139" s="45"/>
      <c r="AP139" s="45"/>
      <c r="AQ139" s="45"/>
    </row>
    <row r="140" spans="41:43" ht="12.5">
      <c r="AO140" s="45"/>
      <c r="AP140" s="45"/>
      <c r="AQ140" s="45"/>
    </row>
    <row r="141" spans="41:43" ht="12.5">
      <c r="AO141" s="45"/>
      <c r="AP141" s="45"/>
      <c r="AQ141" s="45"/>
    </row>
    <row r="142" spans="41:43" ht="12.5">
      <c r="AO142" s="45"/>
      <c r="AP142" s="45"/>
      <c r="AQ142" s="45"/>
    </row>
    <row r="143" spans="41:43" ht="12.5">
      <c r="AO143" s="45"/>
      <c r="AP143" s="45"/>
      <c r="AQ143" s="45"/>
    </row>
    <row r="144" spans="41:43" ht="12.5">
      <c r="AO144" s="45"/>
      <c r="AP144" s="45"/>
      <c r="AQ144" s="45"/>
    </row>
    <row r="145" spans="41:43" ht="12.5">
      <c r="AO145" s="45"/>
      <c r="AP145" s="45"/>
      <c r="AQ145" s="45"/>
    </row>
    <row r="146" spans="41:43" ht="12.5">
      <c r="AO146" s="45"/>
      <c r="AP146" s="45"/>
      <c r="AQ146" s="45"/>
    </row>
    <row r="147" spans="41:43" ht="12.5">
      <c r="AO147" s="45"/>
      <c r="AP147" s="45"/>
      <c r="AQ147" s="45"/>
    </row>
    <row r="148" spans="41:43" ht="12.5">
      <c r="AO148" s="45"/>
      <c r="AP148" s="45"/>
      <c r="AQ148" s="45"/>
    </row>
    <row r="149" spans="41:43" ht="12.5">
      <c r="AO149" s="45"/>
      <c r="AP149" s="45"/>
      <c r="AQ149" s="45"/>
    </row>
    <row r="150" spans="41:43" ht="12.5">
      <c r="AO150" s="45"/>
      <c r="AP150" s="45"/>
      <c r="AQ150" s="45"/>
    </row>
    <row r="151" spans="41:43" ht="12.5">
      <c r="AO151" s="45"/>
      <c r="AP151" s="45"/>
      <c r="AQ151" s="45"/>
    </row>
    <row r="152" spans="41:43" ht="12.5">
      <c r="AO152" s="45"/>
      <c r="AP152" s="45"/>
      <c r="AQ152" s="45"/>
    </row>
    <row r="153" spans="41:43" ht="12.5">
      <c r="AO153" s="45"/>
      <c r="AP153" s="45"/>
      <c r="AQ153" s="45"/>
    </row>
    <row r="154" spans="41:43" ht="12.5">
      <c r="AO154" s="45"/>
      <c r="AP154" s="45"/>
      <c r="AQ154" s="45"/>
    </row>
    <row r="155" spans="41:43" ht="12.5">
      <c r="AO155" s="45"/>
      <c r="AP155" s="45"/>
      <c r="AQ155" s="45"/>
    </row>
    <row r="156" spans="41:43" ht="12.5">
      <c r="AO156" s="45"/>
      <c r="AP156" s="45"/>
      <c r="AQ156" s="45"/>
    </row>
    <row r="157" spans="41:43" ht="12.5">
      <c r="AO157" s="45"/>
      <c r="AP157" s="45"/>
      <c r="AQ157" s="45"/>
    </row>
    <row r="158" spans="41:43" ht="12.5">
      <c r="AO158" s="45"/>
      <c r="AP158" s="45"/>
      <c r="AQ158" s="45"/>
    </row>
    <row r="159" spans="41:43" ht="12.5">
      <c r="AO159" s="45"/>
      <c r="AP159" s="45"/>
      <c r="AQ159" s="45"/>
    </row>
    <row r="160" spans="41:43" ht="12.5">
      <c r="AO160" s="45"/>
      <c r="AP160" s="45"/>
      <c r="AQ160" s="45"/>
    </row>
    <row r="161" spans="41:43" ht="12.5">
      <c r="AO161" s="45"/>
      <c r="AP161" s="45"/>
      <c r="AQ161" s="45"/>
    </row>
    <row r="162" spans="41:43" ht="12.5">
      <c r="AO162" s="45"/>
      <c r="AP162" s="45"/>
      <c r="AQ162" s="45"/>
    </row>
    <row r="163" spans="41:43" ht="12.5">
      <c r="AO163" s="45"/>
      <c r="AP163" s="45"/>
      <c r="AQ163" s="45"/>
    </row>
    <row r="164" spans="41:43" ht="12.5">
      <c r="AO164" s="45"/>
      <c r="AP164" s="45"/>
      <c r="AQ164" s="45"/>
    </row>
    <row r="165" spans="41:43" ht="12.5">
      <c r="AO165" s="45"/>
      <c r="AP165" s="45"/>
      <c r="AQ165" s="45"/>
    </row>
    <row r="166" spans="41:43" ht="12.5">
      <c r="AO166" s="45"/>
      <c r="AP166" s="45"/>
      <c r="AQ166" s="45"/>
    </row>
    <row r="167" spans="41:43" ht="12.5">
      <c r="AO167" s="45"/>
      <c r="AP167" s="45"/>
      <c r="AQ167" s="45"/>
    </row>
    <row r="168" spans="41:43" ht="12.5">
      <c r="AO168" s="45"/>
      <c r="AP168" s="45"/>
      <c r="AQ168" s="45"/>
    </row>
    <row r="169" spans="41:43" ht="12.5">
      <c r="AO169" s="45"/>
      <c r="AP169" s="45"/>
      <c r="AQ169" s="45"/>
    </row>
    <row r="170" spans="41:43" ht="12.5">
      <c r="AO170" s="45"/>
      <c r="AP170" s="45"/>
      <c r="AQ170" s="45"/>
    </row>
    <row r="171" spans="41:43" ht="12.5">
      <c r="AO171" s="45"/>
      <c r="AP171" s="45"/>
      <c r="AQ171" s="45"/>
    </row>
    <row r="172" spans="41:43" ht="12.5">
      <c r="AO172" s="45"/>
      <c r="AP172" s="45"/>
      <c r="AQ172" s="45"/>
    </row>
    <row r="173" spans="41:43" ht="12.5">
      <c r="AO173" s="45"/>
      <c r="AP173" s="45"/>
      <c r="AQ173" s="45"/>
    </row>
    <row r="174" spans="41:43" ht="12.5">
      <c r="AO174" s="45"/>
      <c r="AP174" s="45"/>
      <c r="AQ174" s="45"/>
    </row>
    <row r="175" spans="41:43" ht="12.5">
      <c r="AO175" s="45"/>
      <c r="AP175" s="45"/>
      <c r="AQ175" s="45"/>
    </row>
    <row r="176" spans="41:43" ht="12.5">
      <c r="AO176" s="45"/>
      <c r="AP176" s="45"/>
      <c r="AQ176" s="45"/>
    </row>
    <row r="177" spans="41:43" ht="12.5">
      <c r="AO177" s="45"/>
      <c r="AP177" s="45"/>
      <c r="AQ177" s="45"/>
    </row>
    <row r="178" spans="41:43" ht="12.5">
      <c r="AO178" s="45"/>
      <c r="AP178" s="45"/>
      <c r="AQ178" s="45"/>
    </row>
    <row r="179" spans="41:43" ht="12.5">
      <c r="AO179" s="45"/>
      <c r="AP179" s="45"/>
      <c r="AQ179" s="45"/>
    </row>
    <row r="180" spans="41:43" ht="12.5">
      <c r="AO180" s="45"/>
      <c r="AP180" s="45"/>
      <c r="AQ180" s="45"/>
    </row>
    <row r="181" spans="41:43" ht="12.5">
      <c r="AO181" s="45"/>
      <c r="AP181" s="45"/>
      <c r="AQ181" s="45"/>
    </row>
    <row r="182" spans="41:43" ht="12.5">
      <c r="AO182" s="45"/>
      <c r="AP182" s="45"/>
      <c r="AQ182" s="45"/>
    </row>
    <row r="183" spans="41:43" ht="12.5">
      <c r="AO183" s="45"/>
      <c r="AP183" s="45"/>
      <c r="AQ183" s="45"/>
    </row>
    <row r="184" spans="41:43" ht="12.5">
      <c r="AO184" s="45"/>
      <c r="AP184" s="45"/>
      <c r="AQ184" s="45"/>
    </row>
    <row r="185" spans="41:43" ht="12.5">
      <c r="AO185" s="45"/>
      <c r="AP185" s="45"/>
      <c r="AQ185" s="45"/>
    </row>
    <row r="186" spans="41:43" ht="12.5">
      <c r="AO186" s="45"/>
      <c r="AP186" s="45"/>
      <c r="AQ186" s="45"/>
    </row>
    <row r="187" spans="41:43" ht="12.5">
      <c r="AO187" s="45"/>
      <c r="AP187" s="45"/>
      <c r="AQ187" s="45"/>
    </row>
    <row r="188" spans="41:43" ht="12.5">
      <c r="AO188" s="45"/>
      <c r="AP188" s="45"/>
      <c r="AQ188" s="45"/>
    </row>
    <row r="189" spans="41:43" ht="12.5">
      <c r="AO189" s="45"/>
      <c r="AP189" s="45"/>
      <c r="AQ189" s="45"/>
    </row>
    <row r="190" spans="41:43" ht="12.5">
      <c r="AO190" s="45"/>
      <c r="AP190" s="45"/>
      <c r="AQ190" s="45"/>
    </row>
    <row r="191" spans="41:43" ht="12.5">
      <c r="AO191" s="45"/>
      <c r="AP191" s="45"/>
      <c r="AQ191" s="45"/>
    </row>
    <row r="192" spans="41:43" ht="12.5">
      <c r="AO192" s="45"/>
      <c r="AP192" s="45"/>
      <c r="AQ192" s="45"/>
    </row>
    <row r="193" spans="41:43" ht="12.5">
      <c r="AO193" s="45"/>
      <c r="AP193" s="45"/>
      <c r="AQ193" s="45"/>
    </row>
    <row r="194" spans="41:43" ht="12.5">
      <c r="AO194" s="45"/>
      <c r="AP194" s="45"/>
      <c r="AQ194" s="45"/>
    </row>
    <row r="195" spans="41:43" ht="12.5">
      <c r="AO195" s="45"/>
      <c r="AP195" s="45"/>
      <c r="AQ195" s="45"/>
    </row>
    <row r="196" spans="41:43" ht="12.5">
      <c r="AO196" s="45"/>
      <c r="AP196" s="45"/>
      <c r="AQ196" s="45"/>
    </row>
    <row r="197" spans="41:43" ht="12.5">
      <c r="AO197" s="45"/>
      <c r="AP197" s="45"/>
      <c r="AQ197" s="45"/>
    </row>
    <row r="198" spans="41:43" ht="12.5">
      <c r="AO198" s="45"/>
      <c r="AP198" s="45"/>
      <c r="AQ198" s="45"/>
    </row>
    <row r="199" spans="41:43" ht="12.5">
      <c r="AO199" s="45"/>
      <c r="AP199" s="45"/>
      <c r="AQ199" s="45"/>
    </row>
    <row r="200" spans="41:43" ht="12.5">
      <c r="AO200" s="45"/>
      <c r="AP200" s="45"/>
      <c r="AQ200" s="45"/>
    </row>
    <row r="201" spans="41:43" ht="12.5">
      <c r="AO201" s="45"/>
      <c r="AP201" s="45"/>
      <c r="AQ201" s="45"/>
    </row>
    <row r="202" spans="41:43" ht="12.5">
      <c r="AO202" s="45"/>
      <c r="AP202" s="45"/>
      <c r="AQ202" s="45"/>
    </row>
    <row r="203" spans="41:43" ht="12.5">
      <c r="AO203" s="45"/>
      <c r="AP203" s="45"/>
      <c r="AQ203" s="45"/>
    </row>
    <row r="204" spans="41:43" ht="12.5">
      <c r="AO204" s="45"/>
      <c r="AP204" s="45"/>
      <c r="AQ204" s="45"/>
    </row>
    <row r="205" spans="41:43" ht="12.5">
      <c r="AO205" s="45"/>
      <c r="AP205" s="45"/>
      <c r="AQ205" s="45"/>
    </row>
    <row r="206" spans="41:43" ht="12.5">
      <c r="AO206" s="45"/>
      <c r="AP206" s="45"/>
      <c r="AQ206" s="45"/>
    </row>
    <row r="207" spans="41:43" ht="12.5">
      <c r="AO207" s="45"/>
      <c r="AP207" s="45"/>
      <c r="AQ207" s="45"/>
    </row>
    <row r="208" spans="41:43" ht="12.5">
      <c r="AO208" s="45"/>
      <c r="AP208" s="45"/>
      <c r="AQ208" s="45"/>
    </row>
    <row r="209" spans="41:43" ht="12.5">
      <c r="AO209" s="45"/>
      <c r="AP209" s="45"/>
      <c r="AQ209" s="45"/>
    </row>
    <row r="210" spans="41:43" ht="12.5">
      <c r="AO210" s="45"/>
      <c r="AP210" s="45"/>
      <c r="AQ210" s="45"/>
    </row>
    <row r="211" spans="41:43" ht="12.5">
      <c r="AO211" s="45"/>
      <c r="AP211" s="45"/>
      <c r="AQ211" s="45"/>
    </row>
    <row r="212" spans="41:43" ht="12.5">
      <c r="AO212" s="45"/>
      <c r="AP212" s="45"/>
      <c r="AQ212" s="45"/>
    </row>
    <row r="213" spans="41:43" ht="12.5">
      <c r="AO213" s="45"/>
      <c r="AP213" s="45"/>
      <c r="AQ213" s="45"/>
    </row>
    <row r="214" spans="41:43" ht="12.5">
      <c r="AO214" s="45"/>
      <c r="AP214" s="45"/>
      <c r="AQ214" s="45"/>
    </row>
    <row r="215" spans="41:43" ht="12.5">
      <c r="AO215" s="45"/>
      <c r="AP215" s="45"/>
      <c r="AQ215" s="45"/>
    </row>
    <row r="216" spans="41:43" ht="12.5">
      <c r="AO216" s="45"/>
      <c r="AP216" s="45"/>
      <c r="AQ216" s="45"/>
    </row>
    <row r="217" spans="41:43" ht="12.5">
      <c r="AO217" s="45"/>
      <c r="AP217" s="45"/>
      <c r="AQ217" s="45"/>
    </row>
    <row r="218" spans="41:43" ht="12.5">
      <c r="AO218" s="45"/>
      <c r="AP218" s="45"/>
      <c r="AQ218" s="45"/>
    </row>
    <row r="219" spans="41:43" ht="12.5">
      <c r="AO219" s="45"/>
      <c r="AP219" s="45"/>
      <c r="AQ219" s="45"/>
    </row>
    <row r="220" spans="41:43" ht="12.5">
      <c r="AO220" s="45"/>
      <c r="AP220" s="45"/>
      <c r="AQ220" s="45"/>
    </row>
    <row r="221" spans="41:43" ht="12.5">
      <c r="AO221" s="45"/>
      <c r="AP221" s="45"/>
      <c r="AQ221" s="45"/>
    </row>
    <row r="222" spans="41:43" ht="12.5">
      <c r="AO222" s="45"/>
      <c r="AP222" s="45"/>
      <c r="AQ222" s="45"/>
    </row>
    <row r="223" spans="41:43" ht="12.5">
      <c r="AO223" s="45"/>
      <c r="AP223" s="45"/>
      <c r="AQ223" s="45"/>
    </row>
    <row r="224" spans="41:43" ht="12.5">
      <c r="AO224" s="45"/>
      <c r="AP224" s="45"/>
      <c r="AQ224" s="45"/>
    </row>
    <row r="225" spans="41:43" ht="12.5">
      <c r="AO225" s="45"/>
      <c r="AP225" s="45"/>
      <c r="AQ225" s="45"/>
    </row>
    <row r="226" spans="41:43" ht="12.5">
      <c r="AO226" s="45"/>
      <c r="AP226" s="45"/>
      <c r="AQ226" s="45"/>
    </row>
    <row r="227" spans="41:43" ht="12.5">
      <c r="AO227" s="45"/>
      <c r="AP227" s="45"/>
      <c r="AQ227" s="45"/>
    </row>
    <row r="228" spans="41:43" ht="12.5">
      <c r="AO228" s="45"/>
      <c r="AP228" s="45"/>
      <c r="AQ228" s="45"/>
    </row>
    <row r="229" spans="41:43" ht="12.5">
      <c r="AO229" s="45"/>
      <c r="AP229" s="45"/>
      <c r="AQ229" s="45"/>
    </row>
    <row r="230" spans="41:43" ht="12.5">
      <c r="AO230" s="45"/>
      <c r="AP230" s="45"/>
      <c r="AQ230" s="45"/>
    </row>
    <row r="231" spans="41:43" ht="12.5">
      <c r="AO231" s="45"/>
      <c r="AP231" s="45"/>
      <c r="AQ231" s="45"/>
    </row>
    <row r="232" spans="41:43" ht="12.5">
      <c r="AO232" s="45"/>
      <c r="AP232" s="45"/>
      <c r="AQ232" s="45"/>
    </row>
    <row r="233" spans="41:43" ht="12.5">
      <c r="AO233" s="45"/>
      <c r="AP233" s="45"/>
      <c r="AQ233" s="45"/>
    </row>
    <row r="234" spans="41:43" ht="12.5">
      <c r="AO234" s="45"/>
      <c r="AP234" s="45"/>
      <c r="AQ234" s="45"/>
    </row>
    <row r="235" spans="41:43" ht="12.5">
      <c r="AO235" s="45"/>
      <c r="AP235" s="45"/>
      <c r="AQ235" s="45"/>
    </row>
    <row r="236" spans="41:43" ht="12.5">
      <c r="AO236" s="45"/>
      <c r="AP236" s="45"/>
      <c r="AQ236" s="45"/>
    </row>
    <row r="237" spans="41:43" ht="12.5">
      <c r="AO237" s="45"/>
      <c r="AP237" s="45"/>
      <c r="AQ237" s="45"/>
    </row>
    <row r="238" spans="41:43" ht="12.5">
      <c r="AO238" s="45"/>
      <c r="AP238" s="45"/>
      <c r="AQ238" s="45"/>
    </row>
    <row r="239" spans="41:43" ht="12.5">
      <c r="AO239" s="45"/>
      <c r="AP239" s="45"/>
      <c r="AQ239" s="45"/>
    </row>
    <row r="240" spans="41:43" ht="12.5">
      <c r="AO240" s="45"/>
      <c r="AP240" s="45"/>
      <c r="AQ240" s="45"/>
    </row>
    <row r="241" spans="41:43" ht="12.5">
      <c r="AO241" s="45"/>
      <c r="AP241" s="45"/>
      <c r="AQ241" s="45"/>
    </row>
    <row r="242" spans="41:43" ht="12.5">
      <c r="AO242" s="45"/>
      <c r="AP242" s="45"/>
      <c r="AQ242" s="45"/>
    </row>
    <row r="243" spans="41:43" ht="12.5">
      <c r="AO243" s="45"/>
      <c r="AP243" s="45"/>
      <c r="AQ243" s="45"/>
    </row>
    <row r="244" spans="41:43" ht="12.5">
      <c r="AO244" s="45"/>
      <c r="AP244" s="45"/>
      <c r="AQ244" s="45"/>
    </row>
    <row r="245" spans="41:43" ht="12.5">
      <c r="AO245" s="45"/>
      <c r="AP245" s="45"/>
      <c r="AQ245" s="45"/>
    </row>
    <row r="246" spans="41:43" ht="12.5">
      <c r="AO246" s="45"/>
      <c r="AP246" s="45"/>
      <c r="AQ246" s="45"/>
    </row>
    <row r="247" spans="41:43" ht="12.5">
      <c r="AO247" s="45"/>
      <c r="AP247" s="45"/>
      <c r="AQ247" s="45"/>
    </row>
    <row r="248" spans="41:43" ht="12.5">
      <c r="AO248" s="45"/>
      <c r="AP248" s="45"/>
      <c r="AQ248" s="45"/>
    </row>
    <row r="249" spans="41:43" ht="12.5">
      <c r="AO249" s="45"/>
      <c r="AP249" s="45"/>
      <c r="AQ249" s="45"/>
    </row>
    <row r="250" spans="41:43" ht="12.5">
      <c r="AO250" s="45"/>
      <c r="AP250" s="45"/>
      <c r="AQ250" s="45"/>
    </row>
    <row r="251" spans="41:43" ht="12.5">
      <c r="AO251" s="45"/>
      <c r="AP251" s="45"/>
      <c r="AQ251" s="45"/>
    </row>
    <row r="252" spans="41:43" ht="12.5">
      <c r="AO252" s="45"/>
      <c r="AP252" s="45"/>
      <c r="AQ252" s="45"/>
    </row>
    <row r="253" spans="41:43" ht="12.5">
      <c r="AO253" s="45"/>
      <c r="AP253" s="45"/>
      <c r="AQ253" s="45"/>
    </row>
    <row r="254" spans="41:43" ht="12.5">
      <c r="AO254" s="45"/>
      <c r="AP254" s="45"/>
      <c r="AQ254" s="45"/>
    </row>
    <row r="255" spans="41:43" ht="12.5">
      <c r="AO255" s="45"/>
      <c r="AP255" s="45"/>
      <c r="AQ255" s="45"/>
    </row>
    <row r="256" spans="41:43" ht="12.5">
      <c r="AO256" s="45"/>
      <c r="AP256" s="45"/>
      <c r="AQ256" s="45"/>
    </row>
    <row r="257" spans="41:43" ht="12.5">
      <c r="AO257" s="45"/>
      <c r="AP257" s="45"/>
      <c r="AQ257" s="45"/>
    </row>
    <row r="258" spans="41:43" ht="12.5">
      <c r="AO258" s="45"/>
      <c r="AP258" s="45"/>
      <c r="AQ258" s="45"/>
    </row>
    <row r="259" spans="41:43" ht="12.5">
      <c r="AO259" s="45"/>
      <c r="AP259" s="45"/>
      <c r="AQ259" s="45"/>
    </row>
    <row r="260" spans="41:43" ht="12.5">
      <c r="AO260" s="45"/>
      <c r="AP260" s="45"/>
      <c r="AQ260" s="45"/>
    </row>
    <row r="261" spans="41:43" ht="12.5">
      <c r="AO261" s="45"/>
      <c r="AP261" s="45"/>
      <c r="AQ261" s="45"/>
    </row>
    <row r="262" spans="41:43" ht="12.5">
      <c r="AO262" s="45"/>
      <c r="AP262" s="45"/>
      <c r="AQ262" s="45"/>
    </row>
    <row r="263" spans="41:43" ht="12.5">
      <c r="AO263" s="45"/>
      <c r="AP263" s="45"/>
      <c r="AQ263" s="45"/>
    </row>
    <row r="264" spans="41:43" ht="12.5">
      <c r="AO264" s="45"/>
      <c r="AP264" s="45"/>
      <c r="AQ264" s="45"/>
    </row>
    <row r="265" spans="41:43" ht="12.5">
      <c r="AO265" s="45"/>
      <c r="AP265" s="45"/>
      <c r="AQ265" s="45"/>
    </row>
    <row r="266" spans="41:43" ht="12.5">
      <c r="AO266" s="45"/>
      <c r="AP266" s="45"/>
      <c r="AQ266" s="45"/>
    </row>
    <row r="267" spans="41:43" ht="12.5">
      <c r="AO267" s="45"/>
      <c r="AP267" s="45"/>
      <c r="AQ267" s="45"/>
    </row>
    <row r="268" spans="41:43" ht="12.5">
      <c r="AO268" s="45"/>
      <c r="AP268" s="45"/>
      <c r="AQ268" s="45"/>
    </row>
    <row r="269" spans="41:43" ht="12.5">
      <c r="AO269" s="45"/>
      <c r="AP269" s="45"/>
      <c r="AQ269" s="45"/>
    </row>
    <row r="270" spans="41:43" ht="12.5">
      <c r="AO270" s="45"/>
      <c r="AP270" s="45"/>
      <c r="AQ270" s="45"/>
    </row>
    <row r="271" spans="41:43" ht="12.5">
      <c r="AO271" s="45"/>
      <c r="AP271" s="45"/>
      <c r="AQ271" s="45"/>
    </row>
    <row r="272" spans="41:43" ht="12.5">
      <c r="AO272" s="45"/>
      <c r="AP272" s="45"/>
      <c r="AQ272" s="45"/>
    </row>
    <row r="273" spans="41:43" ht="12.5">
      <c r="AO273" s="45"/>
      <c r="AP273" s="45"/>
      <c r="AQ273" s="45"/>
    </row>
    <row r="274" spans="41:43" ht="12.5">
      <c r="AO274" s="45"/>
      <c r="AP274" s="45"/>
      <c r="AQ274" s="45"/>
    </row>
    <row r="275" spans="41:43" ht="12.5">
      <c r="AO275" s="45"/>
      <c r="AP275" s="45"/>
      <c r="AQ275" s="45"/>
    </row>
    <row r="276" spans="41:43" ht="12.5">
      <c r="AO276" s="45"/>
      <c r="AP276" s="45"/>
      <c r="AQ276" s="45"/>
    </row>
    <row r="277" spans="41:43" ht="12.5">
      <c r="AO277" s="45"/>
      <c r="AP277" s="45"/>
      <c r="AQ277" s="45"/>
    </row>
    <row r="278" spans="41:43" ht="12.5">
      <c r="AO278" s="45"/>
      <c r="AP278" s="45"/>
      <c r="AQ278" s="45"/>
    </row>
    <row r="279" spans="41:43" ht="12.5">
      <c r="AO279" s="45"/>
      <c r="AP279" s="45"/>
      <c r="AQ279" s="45"/>
    </row>
    <row r="280" spans="41:43" ht="12.5">
      <c r="AO280" s="45"/>
      <c r="AP280" s="45"/>
      <c r="AQ280" s="45"/>
    </row>
    <row r="281" spans="41:43" ht="12.5">
      <c r="AO281" s="45"/>
      <c r="AP281" s="45"/>
      <c r="AQ281" s="45"/>
    </row>
    <row r="282" spans="41:43" ht="12.5">
      <c r="AO282" s="45"/>
      <c r="AP282" s="45"/>
      <c r="AQ282" s="45"/>
    </row>
    <row r="283" spans="41:43" ht="12.5">
      <c r="AO283" s="45"/>
      <c r="AP283" s="45"/>
      <c r="AQ283" s="45"/>
    </row>
    <row r="284" spans="41:43" ht="12.5">
      <c r="AO284" s="45"/>
      <c r="AP284" s="45"/>
      <c r="AQ284" s="45"/>
    </row>
    <row r="285" spans="41:43" ht="12.5">
      <c r="AO285" s="45"/>
      <c r="AP285" s="45"/>
      <c r="AQ285" s="45"/>
    </row>
    <row r="286" spans="41:43" ht="12.5">
      <c r="AO286" s="45"/>
      <c r="AP286" s="45"/>
      <c r="AQ286" s="45"/>
    </row>
    <row r="287" spans="41:43" ht="12.5">
      <c r="AO287" s="45"/>
      <c r="AP287" s="45"/>
      <c r="AQ287" s="45"/>
    </row>
    <row r="288" spans="41:43" ht="12.5">
      <c r="AO288" s="45"/>
      <c r="AP288" s="45"/>
      <c r="AQ288" s="45"/>
    </row>
    <row r="289" spans="41:43" ht="12.5">
      <c r="AO289" s="45"/>
      <c r="AP289" s="45"/>
      <c r="AQ289" s="45"/>
    </row>
    <row r="290" spans="41:43" ht="12.5">
      <c r="AO290" s="45"/>
      <c r="AP290" s="45"/>
      <c r="AQ290" s="45"/>
    </row>
    <row r="291" spans="41:43" ht="12.5">
      <c r="AO291" s="45"/>
      <c r="AP291" s="45"/>
      <c r="AQ291" s="45"/>
    </row>
    <row r="292" spans="41:43" ht="12.5">
      <c r="AO292" s="45"/>
      <c r="AP292" s="45"/>
      <c r="AQ292" s="45"/>
    </row>
    <row r="293" spans="41:43" ht="12.5">
      <c r="AO293" s="45"/>
      <c r="AP293" s="45"/>
      <c r="AQ293" s="45"/>
    </row>
    <row r="294" spans="41:43" ht="12.5">
      <c r="AO294" s="45"/>
      <c r="AP294" s="45"/>
      <c r="AQ294" s="45"/>
    </row>
    <row r="295" spans="41:43" ht="12.5">
      <c r="AO295" s="45"/>
      <c r="AP295" s="45"/>
      <c r="AQ295" s="45"/>
    </row>
    <row r="296" spans="41:43" ht="12.5">
      <c r="AO296" s="45"/>
      <c r="AP296" s="45"/>
      <c r="AQ296" s="45"/>
    </row>
    <row r="297" spans="41:43" ht="12.5">
      <c r="AO297" s="45"/>
      <c r="AP297" s="45"/>
      <c r="AQ297" s="45"/>
    </row>
    <row r="298" spans="41:43" ht="12.5">
      <c r="AO298" s="45"/>
      <c r="AP298" s="45"/>
      <c r="AQ298" s="45"/>
    </row>
    <row r="299" spans="41:43" ht="12.5">
      <c r="AO299" s="45"/>
      <c r="AP299" s="45"/>
      <c r="AQ299" s="45"/>
    </row>
    <row r="300" spans="41:43" ht="12.5">
      <c r="AO300" s="45"/>
      <c r="AP300" s="45"/>
      <c r="AQ300" s="45"/>
    </row>
    <row r="301" spans="41:43" ht="12.5">
      <c r="AO301" s="45"/>
      <c r="AP301" s="45"/>
      <c r="AQ301" s="45"/>
    </row>
    <row r="302" spans="41:43" ht="12.5">
      <c r="AO302" s="45"/>
      <c r="AP302" s="45"/>
      <c r="AQ302" s="45"/>
    </row>
    <row r="303" spans="41:43" ht="12.5">
      <c r="AO303" s="45"/>
      <c r="AP303" s="45"/>
      <c r="AQ303" s="45"/>
    </row>
    <row r="304" spans="41:43" ht="12.5">
      <c r="AO304" s="45"/>
      <c r="AP304" s="45"/>
      <c r="AQ304" s="45"/>
    </row>
    <row r="305" spans="41:43" ht="12.5">
      <c r="AO305" s="45"/>
      <c r="AP305" s="45"/>
      <c r="AQ305" s="45"/>
    </row>
    <row r="306" spans="41:43" ht="12.5">
      <c r="AO306" s="45"/>
      <c r="AP306" s="45"/>
      <c r="AQ306" s="45"/>
    </row>
    <row r="307" spans="41:43" ht="12.5">
      <c r="AO307" s="45"/>
      <c r="AP307" s="45"/>
      <c r="AQ307" s="45"/>
    </row>
    <row r="308" spans="41:43" ht="12.5">
      <c r="AO308" s="45"/>
      <c r="AP308" s="45"/>
      <c r="AQ308" s="45"/>
    </row>
    <row r="309" spans="41:43" ht="12.5">
      <c r="AO309" s="45"/>
      <c r="AP309" s="45"/>
      <c r="AQ309" s="45"/>
    </row>
    <row r="310" spans="41:43" ht="12.5">
      <c r="AO310" s="45"/>
      <c r="AP310" s="45"/>
      <c r="AQ310" s="45"/>
    </row>
    <row r="311" spans="41:43" ht="12.5">
      <c r="AO311" s="45"/>
      <c r="AP311" s="45"/>
      <c r="AQ311" s="45"/>
    </row>
    <row r="312" spans="41:43" ht="12.5">
      <c r="AO312" s="45"/>
      <c r="AP312" s="45"/>
      <c r="AQ312" s="45"/>
    </row>
    <row r="313" spans="41:43" ht="12.5">
      <c r="AO313" s="45"/>
      <c r="AP313" s="45"/>
      <c r="AQ313" s="45"/>
    </row>
    <row r="314" spans="41:43" ht="12.5">
      <c r="AO314" s="45"/>
      <c r="AP314" s="45"/>
      <c r="AQ314" s="45"/>
    </row>
    <row r="315" spans="41:43" ht="12.5">
      <c r="AO315" s="45"/>
      <c r="AP315" s="45"/>
      <c r="AQ315" s="45"/>
    </row>
    <row r="316" spans="41:43" ht="12.5">
      <c r="AO316" s="45"/>
      <c r="AP316" s="45"/>
      <c r="AQ316" s="45"/>
    </row>
    <row r="317" spans="41:43" ht="12.5">
      <c r="AO317" s="45"/>
      <c r="AP317" s="45"/>
      <c r="AQ317" s="45"/>
    </row>
    <row r="318" spans="41:43" ht="12.5">
      <c r="AO318" s="45"/>
      <c r="AP318" s="45"/>
      <c r="AQ318" s="45"/>
    </row>
    <row r="319" spans="41:43" ht="12.5">
      <c r="AO319" s="45"/>
      <c r="AP319" s="45"/>
      <c r="AQ319" s="45"/>
    </row>
    <row r="320" spans="41:43" ht="12.5">
      <c r="AO320" s="45"/>
      <c r="AP320" s="45"/>
      <c r="AQ320" s="45"/>
    </row>
    <row r="321" spans="41:43" ht="12.5">
      <c r="AO321" s="45"/>
      <c r="AP321" s="45"/>
      <c r="AQ321" s="45"/>
    </row>
    <row r="322" spans="41:43" ht="12.5">
      <c r="AO322" s="45"/>
      <c r="AP322" s="45"/>
      <c r="AQ322" s="45"/>
    </row>
    <row r="323" spans="41:43" ht="12.5">
      <c r="AO323" s="45"/>
      <c r="AP323" s="45"/>
      <c r="AQ323" s="45"/>
    </row>
    <row r="324" spans="41:43" ht="12.5">
      <c r="AO324" s="45"/>
      <c r="AP324" s="45"/>
      <c r="AQ324" s="45"/>
    </row>
    <row r="325" spans="41:43" ht="12.5">
      <c r="AO325" s="45"/>
      <c r="AP325" s="45"/>
      <c r="AQ325" s="45"/>
    </row>
    <row r="326" spans="41:43" ht="12.5">
      <c r="AO326" s="45"/>
      <c r="AP326" s="45"/>
      <c r="AQ326" s="45"/>
    </row>
    <row r="327" spans="41:43" ht="12.5">
      <c r="AO327" s="45"/>
      <c r="AP327" s="45"/>
      <c r="AQ327" s="45"/>
    </row>
    <row r="328" spans="41:43" ht="12.5">
      <c r="AO328" s="45"/>
      <c r="AP328" s="45"/>
      <c r="AQ328" s="45"/>
    </row>
    <row r="329" spans="41:43" ht="12.5">
      <c r="AO329" s="45"/>
      <c r="AP329" s="45"/>
      <c r="AQ329" s="45"/>
    </row>
    <row r="330" spans="41:43" ht="12.5">
      <c r="AO330" s="45"/>
      <c r="AP330" s="45"/>
      <c r="AQ330" s="45"/>
    </row>
    <row r="331" spans="41:43" ht="12.5">
      <c r="AO331" s="45"/>
      <c r="AP331" s="45"/>
      <c r="AQ331" s="45"/>
    </row>
    <row r="332" spans="41:43" ht="12.5">
      <c r="AO332" s="45"/>
      <c r="AP332" s="45"/>
      <c r="AQ332" s="45"/>
    </row>
    <row r="333" spans="41:43" ht="12.5">
      <c r="AO333" s="45"/>
      <c r="AP333" s="45"/>
      <c r="AQ333" s="45"/>
    </row>
    <row r="334" spans="41:43" ht="12.5">
      <c r="AO334" s="45"/>
      <c r="AP334" s="45"/>
      <c r="AQ334" s="45"/>
    </row>
    <row r="335" spans="41:43" ht="12.5">
      <c r="AO335" s="45"/>
      <c r="AP335" s="45"/>
      <c r="AQ335" s="45"/>
    </row>
    <row r="336" spans="41:43" ht="12.5">
      <c r="AO336" s="45"/>
      <c r="AP336" s="45"/>
      <c r="AQ336" s="45"/>
    </row>
    <row r="337" spans="41:43" ht="12.5">
      <c r="AO337" s="45"/>
      <c r="AP337" s="45"/>
      <c r="AQ337" s="45"/>
    </row>
    <row r="338" spans="41:43" ht="12.5">
      <c r="AO338" s="45"/>
      <c r="AP338" s="45"/>
      <c r="AQ338" s="45"/>
    </row>
    <row r="339" spans="41:43" ht="12.5">
      <c r="AO339" s="45"/>
      <c r="AP339" s="45"/>
      <c r="AQ339" s="45"/>
    </row>
    <row r="340" spans="41:43" ht="12.5">
      <c r="AO340" s="45"/>
      <c r="AP340" s="45"/>
      <c r="AQ340" s="45"/>
    </row>
    <row r="341" spans="41:43" ht="12.5">
      <c r="AO341" s="45"/>
      <c r="AP341" s="45"/>
      <c r="AQ341" s="45"/>
    </row>
    <row r="342" spans="41:43" ht="12.5">
      <c r="AO342" s="45"/>
      <c r="AP342" s="45"/>
      <c r="AQ342" s="45"/>
    </row>
    <row r="343" spans="41:43" ht="12.5">
      <c r="AO343" s="45"/>
      <c r="AP343" s="45"/>
      <c r="AQ343" s="45"/>
    </row>
    <row r="344" spans="41:43" ht="12.5">
      <c r="AO344" s="45"/>
      <c r="AP344" s="45"/>
      <c r="AQ344" s="45"/>
    </row>
    <row r="345" spans="41:43" ht="12.5">
      <c r="AO345" s="45"/>
      <c r="AP345" s="45"/>
      <c r="AQ345" s="45"/>
    </row>
    <row r="346" spans="41:43" ht="12.5">
      <c r="AO346" s="45"/>
      <c r="AP346" s="45"/>
      <c r="AQ346" s="45"/>
    </row>
    <row r="347" spans="41:43" ht="12.5">
      <c r="AO347" s="45"/>
      <c r="AP347" s="45"/>
      <c r="AQ347" s="45"/>
    </row>
    <row r="348" spans="41:43" ht="12.5">
      <c r="AO348" s="45"/>
      <c r="AP348" s="45"/>
      <c r="AQ348" s="45"/>
    </row>
    <row r="349" spans="41:43" ht="12.5">
      <c r="AO349" s="45"/>
      <c r="AP349" s="45"/>
      <c r="AQ349" s="45"/>
    </row>
    <row r="350" spans="41:43" ht="12.5">
      <c r="AO350" s="45"/>
      <c r="AP350" s="45"/>
      <c r="AQ350" s="45"/>
    </row>
    <row r="351" spans="41:43" ht="12.5">
      <c r="AO351" s="45"/>
      <c r="AP351" s="45"/>
      <c r="AQ351" s="45"/>
    </row>
    <row r="352" spans="41:43" ht="12.5">
      <c r="AO352" s="45"/>
      <c r="AP352" s="45"/>
      <c r="AQ352" s="45"/>
    </row>
    <row r="353" spans="41:43" ht="12.5">
      <c r="AO353" s="45"/>
      <c r="AP353" s="45"/>
      <c r="AQ353" s="45"/>
    </row>
    <row r="354" spans="41:43" ht="12.5">
      <c r="AO354" s="45"/>
      <c r="AP354" s="45"/>
      <c r="AQ354" s="45"/>
    </row>
    <row r="355" spans="41:43" ht="12.5">
      <c r="AO355" s="45"/>
      <c r="AP355" s="45"/>
      <c r="AQ355" s="45"/>
    </row>
    <row r="356" spans="41:43" ht="12.5">
      <c r="AO356" s="45"/>
      <c r="AP356" s="45"/>
      <c r="AQ356" s="45"/>
    </row>
    <row r="357" spans="41:43" ht="12.5">
      <c r="AO357" s="45"/>
      <c r="AP357" s="45"/>
      <c r="AQ357" s="45"/>
    </row>
    <row r="358" spans="41:43" ht="12.5">
      <c r="AO358" s="45"/>
      <c r="AP358" s="45"/>
      <c r="AQ358" s="45"/>
    </row>
    <row r="359" spans="41:43" ht="12.5">
      <c r="AO359" s="45"/>
      <c r="AP359" s="45"/>
      <c r="AQ359" s="45"/>
    </row>
    <row r="360" spans="41:43" ht="12.5">
      <c r="AO360" s="45"/>
      <c r="AP360" s="45"/>
      <c r="AQ360" s="45"/>
    </row>
    <row r="361" spans="41:43" ht="12.5">
      <c r="AO361" s="45"/>
      <c r="AP361" s="45"/>
      <c r="AQ361" s="45"/>
    </row>
    <row r="362" spans="41:43" ht="12.5">
      <c r="AO362" s="45"/>
      <c r="AP362" s="45"/>
      <c r="AQ362" s="45"/>
    </row>
    <row r="363" spans="41:43" ht="12.5">
      <c r="AO363" s="45"/>
      <c r="AP363" s="45"/>
      <c r="AQ363" s="45"/>
    </row>
    <row r="364" spans="41:43" ht="12.5">
      <c r="AO364" s="45"/>
      <c r="AP364" s="45"/>
      <c r="AQ364" s="45"/>
    </row>
    <row r="365" spans="41:43" ht="12.5">
      <c r="AO365" s="45"/>
      <c r="AP365" s="45"/>
      <c r="AQ365" s="45"/>
    </row>
    <row r="366" spans="41:43" ht="12.5">
      <c r="AO366" s="45"/>
      <c r="AP366" s="45"/>
      <c r="AQ366" s="45"/>
    </row>
    <row r="367" spans="41:43" ht="12.5">
      <c r="AO367" s="45"/>
      <c r="AP367" s="45"/>
      <c r="AQ367" s="45"/>
    </row>
    <row r="368" spans="41:43" ht="12.5">
      <c r="AO368" s="45"/>
      <c r="AP368" s="45"/>
      <c r="AQ368" s="45"/>
    </row>
    <row r="369" spans="41:43" ht="12.5">
      <c r="AO369" s="45"/>
      <c r="AP369" s="45"/>
      <c r="AQ369" s="45"/>
    </row>
    <row r="370" spans="41:43" ht="12.5">
      <c r="AO370" s="45"/>
      <c r="AP370" s="45"/>
      <c r="AQ370" s="45"/>
    </row>
    <row r="371" spans="41:43" ht="12.5">
      <c r="AO371" s="45"/>
      <c r="AP371" s="45"/>
      <c r="AQ371" s="45"/>
    </row>
    <row r="372" spans="41:43" ht="12.5">
      <c r="AO372" s="45"/>
      <c r="AP372" s="45"/>
      <c r="AQ372" s="45"/>
    </row>
    <row r="373" spans="41:43" ht="12.5">
      <c r="AO373" s="45"/>
      <c r="AP373" s="45"/>
      <c r="AQ373" s="45"/>
    </row>
    <row r="374" spans="41:43" ht="12.5">
      <c r="AO374" s="45"/>
      <c r="AP374" s="45"/>
      <c r="AQ374" s="45"/>
    </row>
    <row r="375" spans="41:43" ht="12.5">
      <c r="AO375" s="45"/>
      <c r="AP375" s="45"/>
      <c r="AQ375" s="45"/>
    </row>
    <row r="376" spans="41:43" ht="12.5">
      <c r="AO376" s="45"/>
      <c r="AP376" s="45"/>
      <c r="AQ376" s="45"/>
    </row>
    <row r="377" spans="41:43" ht="12.5">
      <c r="AO377" s="45"/>
      <c r="AP377" s="45"/>
      <c r="AQ377" s="45"/>
    </row>
    <row r="378" spans="41:43" ht="12.5">
      <c r="AO378" s="45"/>
      <c r="AP378" s="45"/>
      <c r="AQ378" s="45"/>
    </row>
    <row r="379" spans="41:43" ht="12.5">
      <c r="AO379" s="45"/>
      <c r="AP379" s="45"/>
      <c r="AQ379" s="45"/>
    </row>
    <row r="380" spans="41:43" ht="12.5">
      <c r="AO380" s="45"/>
      <c r="AP380" s="45"/>
      <c r="AQ380" s="45"/>
    </row>
    <row r="381" spans="41:43" ht="12.5">
      <c r="AO381" s="45"/>
      <c r="AP381" s="45"/>
      <c r="AQ381" s="45"/>
    </row>
    <row r="382" spans="41:43" ht="12.5">
      <c r="AO382" s="45"/>
      <c r="AP382" s="45"/>
      <c r="AQ382" s="45"/>
    </row>
    <row r="383" spans="41:43" ht="12.5">
      <c r="AO383" s="45"/>
      <c r="AP383" s="45"/>
      <c r="AQ383" s="45"/>
    </row>
    <row r="384" spans="41:43" ht="12.5">
      <c r="AO384" s="45"/>
      <c r="AP384" s="45"/>
      <c r="AQ384" s="45"/>
    </row>
    <row r="385" spans="41:43" ht="12.5">
      <c r="AO385" s="45"/>
      <c r="AP385" s="45"/>
      <c r="AQ385" s="45"/>
    </row>
    <row r="386" spans="41:43" ht="12.5">
      <c r="AO386" s="45"/>
      <c r="AP386" s="45"/>
      <c r="AQ386" s="45"/>
    </row>
    <row r="387" spans="41:43" ht="12.5">
      <c r="AO387" s="45"/>
      <c r="AP387" s="45"/>
      <c r="AQ387" s="45"/>
    </row>
    <row r="388" spans="41:43" ht="12.5">
      <c r="AO388" s="45"/>
      <c r="AP388" s="45"/>
      <c r="AQ388" s="45"/>
    </row>
    <row r="389" spans="41:43" ht="12.5">
      <c r="AO389" s="45"/>
      <c r="AP389" s="45"/>
      <c r="AQ389" s="45"/>
    </row>
    <row r="390" spans="41:43" ht="12.5">
      <c r="AO390" s="45"/>
      <c r="AP390" s="45"/>
      <c r="AQ390" s="45"/>
    </row>
    <row r="391" spans="41:43" ht="12.5">
      <c r="AO391" s="45"/>
      <c r="AP391" s="45"/>
      <c r="AQ391" s="45"/>
    </row>
    <row r="392" spans="41:43" ht="12.5">
      <c r="AO392" s="45"/>
      <c r="AP392" s="45"/>
      <c r="AQ392" s="45"/>
    </row>
    <row r="393" spans="41:43" ht="12.5">
      <c r="AO393" s="45"/>
      <c r="AP393" s="45"/>
      <c r="AQ393" s="45"/>
    </row>
    <row r="394" spans="41:43" ht="12.5">
      <c r="AO394" s="45"/>
      <c r="AP394" s="45"/>
      <c r="AQ394" s="45"/>
    </row>
    <row r="395" spans="41:43" ht="12.5">
      <c r="AO395" s="45"/>
      <c r="AP395" s="45"/>
      <c r="AQ395" s="45"/>
    </row>
    <row r="396" spans="41:43" ht="12.5">
      <c r="AO396" s="45"/>
      <c r="AP396" s="45"/>
      <c r="AQ396" s="45"/>
    </row>
    <row r="397" spans="41:43" ht="12.5">
      <c r="AO397" s="45"/>
      <c r="AP397" s="45"/>
      <c r="AQ397" s="45"/>
    </row>
    <row r="398" spans="41:43" ht="12.5">
      <c r="AO398" s="45"/>
      <c r="AP398" s="45"/>
      <c r="AQ398" s="45"/>
    </row>
    <row r="399" spans="41:43" ht="12.5">
      <c r="AO399" s="45"/>
      <c r="AP399" s="45"/>
      <c r="AQ399" s="45"/>
    </row>
    <row r="400" spans="41:43" ht="12.5">
      <c r="AO400" s="45"/>
      <c r="AP400" s="45"/>
      <c r="AQ400" s="45"/>
    </row>
    <row r="401" spans="41:43" ht="12.5">
      <c r="AO401" s="45"/>
      <c r="AP401" s="45"/>
      <c r="AQ401" s="45"/>
    </row>
    <row r="402" spans="41:43" ht="12.5">
      <c r="AO402" s="45"/>
      <c r="AP402" s="45"/>
      <c r="AQ402" s="45"/>
    </row>
    <row r="403" spans="41:43" ht="12.5">
      <c r="AO403" s="45"/>
      <c r="AP403" s="45"/>
      <c r="AQ403" s="45"/>
    </row>
    <row r="404" spans="41:43" ht="12.5">
      <c r="AO404" s="45"/>
      <c r="AP404" s="45"/>
      <c r="AQ404" s="45"/>
    </row>
    <row r="405" spans="41:43" ht="12.5">
      <c r="AO405" s="45"/>
      <c r="AP405" s="45"/>
      <c r="AQ405" s="45"/>
    </row>
    <row r="406" spans="41:43" ht="12.5">
      <c r="AO406" s="45"/>
      <c r="AP406" s="45"/>
      <c r="AQ406" s="45"/>
    </row>
    <row r="407" spans="41:43" ht="12.5">
      <c r="AO407" s="45"/>
      <c r="AP407" s="45"/>
      <c r="AQ407" s="45"/>
    </row>
    <row r="408" spans="41:43" ht="12.5">
      <c r="AO408" s="45"/>
      <c r="AP408" s="45"/>
      <c r="AQ408" s="45"/>
    </row>
    <row r="409" spans="41:43" ht="12.5">
      <c r="AO409" s="45"/>
      <c r="AP409" s="45"/>
      <c r="AQ409" s="45"/>
    </row>
    <row r="410" spans="41:43" ht="12.5">
      <c r="AO410" s="45"/>
      <c r="AP410" s="45"/>
      <c r="AQ410" s="45"/>
    </row>
    <row r="411" spans="41:43" ht="12.5">
      <c r="AO411" s="45"/>
      <c r="AP411" s="45"/>
      <c r="AQ411" s="45"/>
    </row>
    <row r="412" spans="41:43" ht="12.5">
      <c r="AO412" s="45"/>
      <c r="AP412" s="45"/>
      <c r="AQ412" s="45"/>
    </row>
    <row r="413" spans="41:43" ht="12.5">
      <c r="AO413" s="45"/>
      <c r="AP413" s="45"/>
      <c r="AQ413" s="45"/>
    </row>
    <row r="414" spans="41:43" ht="12.5">
      <c r="AO414" s="45"/>
      <c r="AP414" s="45"/>
      <c r="AQ414" s="45"/>
    </row>
    <row r="415" spans="41:43" ht="12.5">
      <c r="AO415" s="45"/>
      <c r="AP415" s="45"/>
      <c r="AQ415" s="45"/>
    </row>
    <row r="416" spans="41:43" ht="12.5">
      <c r="AO416" s="45"/>
      <c r="AP416" s="45"/>
      <c r="AQ416" s="45"/>
    </row>
    <row r="417" spans="41:43" ht="12.5">
      <c r="AO417" s="45"/>
      <c r="AP417" s="45"/>
      <c r="AQ417" s="45"/>
    </row>
    <row r="418" spans="41:43" ht="12.5">
      <c r="AO418" s="45"/>
      <c r="AP418" s="45"/>
      <c r="AQ418" s="45"/>
    </row>
    <row r="419" spans="41:43" ht="12.5">
      <c r="AO419" s="45"/>
      <c r="AP419" s="45"/>
      <c r="AQ419" s="45"/>
    </row>
    <row r="420" spans="41:43" ht="12.5">
      <c r="AO420" s="45"/>
      <c r="AP420" s="45"/>
      <c r="AQ420" s="45"/>
    </row>
    <row r="421" spans="41:43" ht="12.5">
      <c r="AO421" s="45"/>
      <c r="AP421" s="45"/>
      <c r="AQ421" s="45"/>
    </row>
    <row r="422" spans="41:43" ht="12.5">
      <c r="AO422" s="45"/>
      <c r="AP422" s="45"/>
      <c r="AQ422" s="45"/>
    </row>
    <row r="423" spans="41:43" ht="12.5">
      <c r="AO423" s="45"/>
      <c r="AP423" s="45"/>
      <c r="AQ423" s="45"/>
    </row>
    <row r="424" spans="41:43" ht="12.5">
      <c r="AO424" s="45"/>
      <c r="AP424" s="45"/>
      <c r="AQ424" s="45"/>
    </row>
    <row r="425" spans="41:43" ht="12.5">
      <c r="AO425" s="45"/>
      <c r="AP425" s="45"/>
      <c r="AQ425" s="45"/>
    </row>
    <row r="426" spans="41:43" ht="12.5">
      <c r="AO426" s="45"/>
      <c r="AP426" s="45"/>
      <c r="AQ426" s="45"/>
    </row>
    <row r="427" spans="41:43" ht="12.5">
      <c r="AO427" s="45"/>
      <c r="AP427" s="45"/>
      <c r="AQ427" s="45"/>
    </row>
    <row r="428" spans="41:43" ht="12.5">
      <c r="AO428" s="45"/>
      <c r="AP428" s="45"/>
      <c r="AQ428" s="45"/>
    </row>
    <row r="429" spans="41:43" ht="12.5">
      <c r="AO429" s="45"/>
      <c r="AP429" s="45"/>
      <c r="AQ429" s="45"/>
    </row>
    <row r="430" spans="41:43" ht="12.5">
      <c r="AO430" s="45"/>
      <c r="AP430" s="45"/>
      <c r="AQ430" s="45"/>
    </row>
    <row r="431" spans="41:43" ht="12.5">
      <c r="AO431" s="45"/>
      <c r="AP431" s="45"/>
      <c r="AQ431" s="45"/>
    </row>
    <row r="432" spans="41:43" ht="12.5">
      <c r="AO432" s="45"/>
      <c r="AP432" s="45"/>
      <c r="AQ432" s="45"/>
    </row>
    <row r="433" spans="41:43" ht="12.5">
      <c r="AO433" s="45"/>
      <c r="AP433" s="45"/>
      <c r="AQ433" s="45"/>
    </row>
    <row r="434" spans="41:43" ht="12.5">
      <c r="AO434" s="45"/>
      <c r="AP434" s="45"/>
      <c r="AQ434" s="45"/>
    </row>
    <row r="435" spans="41:43" ht="12.5">
      <c r="AO435" s="45"/>
      <c r="AP435" s="45"/>
      <c r="AQ435" s="45"/>
    </row>
    <row r="436" spans="41:43" ht="12.5">
      <c r="AO436" s="45"/>
      <c r="AP436" s="45"/>
      <c r="AQ436" s="45"/>
    </row>
    <row r="437" spans="41:43" ht="12.5">
      <c r="AO437" s="45"/>
      <c r="AP437" s="45"/>
      <c r="AQ437" s="45"/>
    </row>
    <row r="438" spans="41:43" ht="12.5">
      <c r="AO438" s="45"/>
      <c r="AP438" s="45"/>
      <c r="AQ438" s="45"/>
    </row>
    <row r="439" spans="41:43" ht="12.5">
      <c r="AO439" s="45"/>
      <c r="AP439" s="45"/>
      <c r="AQ439" s="45"/>
    </row>
    <row r="440" spans="41:43" ht="12.5">
      <c r="AO440" s="45"/>
      <c r="AP440" s="45"/>
      <c r="AQ440" s="45"/>
    </row>
    <row r="441" spans="41:43" ht="12.5">
      <c r="AO441" s="45"/>
      <c r="AP441" s="45"/>
      <c r="AQ441" s="45"/>
    </row>
    <row r="442" spans="41:43" ht="12.5">
      <c r="AO442" s="45"/>
      <c r="AP442" s="45"/>
      <c r="AQ442" s="45"/>
    </row>
    <row r="443" spans="41:43" ht="12.5">
      <c r="AO443" s="45"/>
      <c r="AP443" s="45"/>
      <c r="AQ443" s="45"/>
    </row>
    <row r="444" spans="41:43" ht="12.5">
      <c r="AO444" s="45"/>
      <c r="AP444" s="45"/>
      <c r="AQ444" s="45"/>
    </row>
    <row r="445" spans="41:43" ht="12.5">
      <c r="AO445" s="45"/>
      <c r="AP445" s="45"/>
      <c r="AQ445" s="45"/>
    </row>
    <row r="446" spans="41:43" ht="12.5">
      <c r="AO446" s="45"/>
      <c r="AP446" s="45"/>
      <c r="AQ446" s="45"/>
    </row>
    <row r="447" spans="41:43" ht="12.5">
      <c r="AO447" s="45"/>
      <c r="AP447" s="45"/>
      <c r="AQ447" s="45"/>
    </row>
    <row r="448" spans="41:43" ht="12.5">
      <c r="AO448" s="45"/>
      <c r="AP448" s="45"/>
      <c r="AQ448" s="45"/>
    </row>
    <row r="449" spans="41:43" ht="12.5">
      <c r="AO449" s="45"/>
      <c r="AP449" s="45"/>
      <c r="AQ449" s="45"/>
    </row>
    <row r="450" spans="41:43" ht="12.5">
      <c r="AO450" s="45"/>
      <c r="AP450" s="45"/>
      <c r="AQ450" s="45"/>
    </row>
    <row r="451" spans="41:43" ht="12.5">
      <c r="AO451" s="45"/>
      <c r="AP451" s="45"/>
      <c r="AQ451" s="45"/>
    </row>
    <row r="452" spans="41:43" ht="12.5">
      <c r="AO452" s="45"/>
      <c r="AP452" s="45"/>
      <c r="AQ452" s="45"/>
    </row>
    <row r="453" spans="41:43" ht="12.5">
      <c r="AO453" s="45"/>
      <c r="AP453" s="45"/>
      <c r="AQ453" s="45"/>
    </row>
    <row r="454" spans="41:43" ht="12.5">
      <c r="AO454" s="45"/>
      <c r="AP454" s="45"/>
      <c r="AQ454" s="45"/>
    </row>
    <row r="455" spans="41:43" ht="12.5">
      <c r="AO455" s="45"/>
      <c r="AP455" s="45"/>
      <c r="AQ455" s="45"/>
    </row>
    <row r="456" spans="41:43" ht="12.5">
      <c r="AO456" s="45"/>
      <c r="AP456" s="45"/>
      <c r="AQ456" s="45"/>
    </row>
    <row r="457" spans="41:43" ht="12.5">
      <c r="AO457" s="45"/>
      <c r="AP457" s="45"/>
      <c r="AQ457" s="45"/>
    </row>
    <row r="458" spans="41:43" ht="12.5">
      <c r="AO458" s="45"/>
      <c r="AP458" s="45"/>
      <c r="AQ458" s="45"/>
    </row>
    <row r="459" spans="41:43" ht="12.5">
      <c r="AO459" s="45"/>
      <c r="AP459" s="45"/>
      <c r="AQ459" s="45"/>
    </row>
    <row r="460" spans="41:43" ht="12.5">
      <c r="AO460" s="45"/>
      <c r="AP460" s="45"/>
      <c r="AQ460" s="45"/>
    </row>
    <row r="461" spans="41:43" ht="12.5">
      <c r="AO461" s="45"/>
      <c r="AP461" s="45"/>
      <c r="AQ461" s="45"/>
    </row>
    <row r="462" spans="41:43" ht="12.5">
      <c r="AO462" s="45"/>
      <c r="AP462" s="45"/>
      <c r="AQ462" s="45"/>
    </row>
    <row r="463" spans="41:43" ht="12.5">
      <c r="AO463" s="45"/>
      <c r="AP463" s="45"/>
      <c r="AQ463" s="45"/>
    </row>
    <row r="464" spans="41:43" ht="12.5">
      <c r="AO464" s="45"/>
      <c r="AP464" s="45"/>
      <c r="AQ464" s="45"/>
    </row>
    <row r="465" spans="41:43" ht="12.5">
      <c r="AO465" s="45"/>
      <c r="AP465" s="45"/>
      <c r="AQ465" s="45"/>
    </row>
    <row r="466" spans="41:43" ht="12.5">
      <c r="AO466" s="45"/>
      <c r="AP466" s="45"/>
      <c r="AQ466" s="45"/>
    </row>
    <row r="467" spans="41:43" ht="12.5">
      <c r="AO467" s="45"/>
      <c r="AP467" s="45"/>
      <c r="AQ467" s="45"/>
    </row>
    <row r="468" spans="41:43" ht="12.5">
      <c r="AO468" s="45"/>
      <c r="AP468" s="45"/>
      <c r="AQ468" s="45"/>
    </row>
    <row r="469" spans="41:43" ht="12.5">
      <c r="AO469" s="45"/>
      <c r="AP469" s="45"/>
      <c r="AQ469" s="45"/>
    </row>
    <row r="470" spans="41:43" ht="12.5">
      <c r="AO470" s="45"/>
      <c r="AP470" s="45"/>
      <c r="AQ470" s="45"/>
    </row>
    <row r="471" spans="41:43" ht="12.5">
      <c r="AO471" s="45"/>
      <c r="AP471" s="45"/>
      <c r="AQ471" s="45"/>
    </row>
    <row r="472" spans="41:43" ht="12.5">
      <c r="AO472" s="45"/>
      <c r="AP472" s="45"/>
      <c r="AQ472" s="45"/>
    </row>
    <row r="473" spans="41:43" ht="12.5">
      <c r="AO473" s="45"/>
      <c r="AP473" s="45"/>
      <c r="AQ473" s="45"/>
    </row>
    <row r="474" spans="41:43" ht="12.5">
      <c r="AO474" s="45"/>
      <c r="AP474" s="45"/>
      <c r="AQ474" s="45"/>
    </row>
    <row r="475" spans="41:43" ht="12.5">
      <c r="AO475" s="45"/>
      <c r="AP475" s="45"/>
      <c r="AQ475" s="45"/>
    </row>
    <row r="476" spans="41:43" ht="12.5">
      <c r="AO476" s="45"/>
      <c r="AP476" s="45"/>
      <c r="AQ476" s="45"/>
    </row>
    <row r="477" spans="41:43" ht="12.5">
      <c r="AO477" s="45"/>
      <c r="AP477" s="45"/>
      <c r="AQ477" s="45"/>
    </row>
    <row r="478" spans="41:43" ht="12.5">
      <c r="AO478" s="45"/>
      <c r="AP478" s="45"/>
      <c r="AQ478" s="45"/>
    </row>
    <row r="479" spans="41:43" ht="12.5">
      <c r="AO479" s="45"/>
      <c r="AP479" s="45"/>
      <c r="AQ479" s="45"/>
    </row>
    <row r="480" spans="41:43" ht="12.5">
      <c r="AO480" s="45"/>
      <c r="AP480" s="45"/>
      <c r="AQ480" s="45"/>
    </row>
    <row r="481" spans="41:43" ht="12.5">
      <c r="AO481" s="45"/>
      <c r="AP481" s="45"/>
      <c r="AQ481" s="45"/>
    </row>
    <row r="482" spans="41:43" ht="12.5">
      <c r="AO482" s="45"/>
      <c r="AP482" s="45"/>
      <c r="AQ482" s="45"/>
    </row>
    <row r="483" spans="41:43" ht="12.5">
      <c r="AO483" s="45"/>
      <c r="AP483" s="45"/>
      <c r="AQ483" s="45"/>
    </row>
    <row r="484" spans="41:43" ht="12.5">
      <c r="AO484" s="45"/>
      <c r="AP484" s="45"/>
      <c r="AQ484" s="45"/>
    </row>
    <row r="485" spans="41:43" ht="12.5">
      <c r="AO485" s="45"/>
      <c r="AP485" s="45"/>
      <c r="AQ485" s="45"/>
    </row>
    <row r="486" spans="41:43" ht="12.5">
      <c r="AO486" s="45"/>
      <c r="AP486" s="45"/>
      <c r="AQ486" s="45"/>
    </row>
    <row r="487" spans="41:43" ht="12.5">
      <c r="AO487" s="45"/>
      <c r="AP487" s="45"/>
      <c r="AQ487" s="45"/>
    </row>
    <row r="488" spans="41:43" ht="12.5">
      <c r="AO488" s="45"/>
      <c r="AP488" s="45"/>
      <c r="AQ488" s="45"/>
    </row>
    <row r="489" spans="41:43" ht="12.5">
      <c r="AO489" s="45"/>
      <c r="AP489" s="45"/>
      <c r="AQ489" s="45"/>
    </row>
    <row r="490" spans="41:43" ht="12.5">
      <c r="AO490" s="45"/>
      <c r="AP490" s="45"/>
      <c r="AQ490" s="45"/>
    </row>
    <row r="491" spans="41:43" ht="12.5">
      <c r="AO491" s="45"/>
      <c r="AP491" s="45"/>
      <c r="AQ491" s="45"/>
    </row>
    <row r="492" spans="41:43" ht="12.5">
      <c r="AO492" s="45"/>
      <c r="AP492" s="45"/>
      <c r="AQ492" s="45"/>
    </row>
    <row r="493" spans="41:43" ht="12.5">
      <c r="AO493" s="45"/>
      <c r="AP493" s="45"/>
      <c r="AQ493" s="45"/>
    </row>
    <row r="494" spans="41:43" ht="12.5">
      <c r="AO494" s="45"/>
      <c r="AP494" s="45"/>
      <c r="AQ494" s="45"/>
    </row>
    <row r="495" spans="41:43" ht="12.5">
      <c r="AO495" s="45"/>
      <c r="AP495" s="45"/>
      <c r="AQ495" s="45"/>
    </row>
    <row r="496" spans="41:43" ht="12.5">
      <c r="AO496" s="45"/>
      <c r="AP496" s="45"/>
      <c r="AQ496" s="45"/>
    </row>
    <row r="497" spans="41:43" ht="12.5">
      <c r="AO497" s="45"/>
      <c r="AP497" s="45"/>
      <c r="AQ497" s="45"/>
    </row>
    <row r="498" spans="41:43" ht="12.5">
      <c r="AO498" s="45"/>
      <c r="AP498" s="45"/>
      <c r="AQ498" s="45"/>
    </row>
    <row r="499" spans="41:43" ht="12.5">
      <c r="AO499" s="45"/>
      <c r="AP499" s="45"/>
      <c r="AQ499" s="45"/>
    </row>
    <row r="500" spans="41:43" ht="12.5">
      <c r="AO500" s="45"/>
      <c r="AP500" s="45"/>
      <c r="AQ500" s="45"/>
    </row>
    <row r="501" spans="41:43" ht="12.5">
      <c r="AO501" s="45"/>
      <c r="AP501" s="45"/>
      <c r="AQ501" s="45"/>
    </row>
    <row r="502" spans="41:43" ht="12.5">
      <c r="AO502" s="45"/>
      <c r="AP502" s="45"/>
      <c r="AQ502" s="45"/>
    </row>
    <row r="503" spans="41:43" ht="12.5">
      <c r="AO503" s="45"/>
      <c r="AP503" s="45"/>
      <c r="AQ503" s="45"/>
    </row>
    <row r="504" spans="41:43" ht="12.5">
      <c r="AO504" s="45"/>
      <c r="AP504" s="45"/>
      <c r="AQ504" s="45"/>
    </row>
    <row r="505" spans="41:43" ht="12.5">
      <c r="AO505" s="45"/>
      <c r="AP505" s="45"/>
      <c r="AQ505" s="45"/>
    </row>
    <row r="506" spans="41:43" ht="12.5">
      <c r="AO506" s="45"/>
      <c r="AP506" s="45"/>
      <c r="AQ506" s="45"/>
    </row>
    <row r="507" spans="41:43" ht="12.5">
      <c r="AO507" s="45"/>
      <c r="AP507" s="45"/>
      <c r="AQ507" s="45"/>
    </row>
    <row r="508" spans="41:43" ht="12.5">
      <c r="AO508" s="45"/>
      <c r="AP508" s="45"/>
      <c r="AQ508" s="45"/>
    </row>
    <row r="509" spans="41:43" ht="12.5">
      <c r="AO509" s="45"/>
      <c r="AP509" s="45"/>
      <c r="AQ509" s="45"/>
    </row>
    <row r="510" spans="41:43" ht="12.5">
      <c r="AO510" s="45"/>
      <c r="AP510" s="45"/>
      <c r="AQ510" s="45"/>
    </row>
    <row r="511" spans="41:43" ht="12.5">
      <c r="AO511" s="45"/>
      <c r="AP511" s="45"/>
      <c r="AQ511" s="45"/>
    </row>
    <row r="512" spans="41:43" ht="12.5">
      <c r="AO512" s="45"/>
      <c r="AP512" s="45"/>
      <c r="AQ512" s="45"/>
    </row>
    <row r="513" spans="41:43" ht="12.5">
      <c r="AO513" s="45"/>
      <c r="AP513" s="45"/>
      <c r="AQ513" s="45"/>
    </row>
    <row r="514" spans="41:43" ht="12.5">
      <c r="AO514" s="45"/>
      <c r="AP514" s="45"/>
      <c r="AQ514" s="45"/>
    </row>
    <row r="515" spans="41:43" ht="12.5">
      <c r="AO515" s="45"/>
      <c r="AP515" s="45"/>
      <c r="AQ515" s="45"/>
    </row>
    <row r="516" spans="41:43" ht="12.5">
      <c r="AO516" s="45"/>
      <c r="AP516" s="45"/>
      <c r="AQ516" s="45"/>
    </row>
    <row r="517" spans="41:43" ht="12.5">
      <c r="AO517" s="45"/>
      <c r="AP517" s="45"/>
      <c r="AQ517" s="45"/>
    </row>
    <row r="518" spans="41:43" ht="12.5">
      <c r="AO518" s="45"/>
      <c r="AP518" s="45"/>
      <c r="AQ518" s="45"/>
    </row>
    <row r="519" spans="41:43" ht="12.5">
      <c r="AO519" s="45"/>
      <c r="AP519" s="45"/>
      <c r="AQ519" s="45"/>
    </row>
    <row r="520" spans="41:43" ht="12.5">
      <c r="AO520" s="45"/>
      <c r="AP520" s="45"/>
      <c r="AQ520" s="45"/>
    </row>
    <row r="521" spans="41:43" ht="12.5">
      <c r="AO521" s="45"/>
      <c r="AP521" s="45"/>
      <c r="AQ521" s="45"/>
    </row>
    <row r="522" spans="41:43" ht="12.5">
      <c r="AO522" s="45"/>
      <c r="AP522" s="45"/>
      <c r="AQ522" s="45"/>
    </row>
    <row r="523" spans="41:43" ht="12.5">
      <c r="AO523" s="45"/>
      <c r="AP523" s="45"/>
      <c r="AQ523" s="45"/>
    </row>
    <row r="524" spans="41:43" ht="12.5">
      <c r="AO524" s="45"/>
      <c r="AP524" s="45"/>
      <c r="AQ524" s="45"/>
    </row>
    <row r="525" spans="41:43" ht="12.5">
      <c r="AO525" s="45"/>
      <c r="AP525" s="45"/>
      <c r="AQ525" s="45"/>
    </row>
    <row r="526" spans="41:43" ht="12.5">
      <c r="AO526" s="45"/>
      <c r="AP526" s="45"/>
      <c r="AQ526" s="45"/>
    </row>
    <row r="527" spans="41:43" ht="12.5">
      <c r="AO527" s="45"/>
      <c r="AP527" s="45"/>
      <c r="AQ527" s="45"/>
    </row>
    <row r="528" spans="41:43" ht="12.5">
      <c r="AO528" s="45"/>
      <c r="AP528" s="45"/>
      <c r="AQ528" s="45"/>
    </row>
    <row r="529" spans="41:43" ht="12.5">
      <c r="AO529" s="45"/>
      <c r="AP529" s="45"/>
      <c r="AQ529" s="45"/>
    </row>
    <row r="530" spans="41:43" ht="12.5">
      <c r="AO530" s="45"/>
      <c r="AP530" s="45"/>
      <c r="AQ530" s="45"/>
    </row>
    <row r="531" spans="41:43" ht="12.5">
      <c r="AO531" s="45"/>
      <c r="AP531" s="45"/>
      <c r="AQ531" s="45"/>
    </row>
    <row r="532" spans="41:43" ht="12.5">
      <c r="AO532" s="45"/>
      <c r="AP532" s="45"/>
      <c r="AQ532" s="45"/>
    </row>
    <row r="533" spans="41:43" ht="12.5">
      <c r="AO533" s="45"/>
      <c r="AP533" s="45"/>
      <c r="AQ533" s="45"/>
    </row>
    <row r="534" spans="41:43" ht="12.5">
      <c r="AO534" s="45"/>
      <c r="AP534" s="45"/>
      <c r="AQ534" s="45"/>
    </row>
    <row r="535" spans="41:43" ht="12.5">
      <c r="AO535" s="45"/>
      <c r="AP535" s="45"/>
      <c r="AQ535" s="45"/>
    </row>
    <row r="536" spans="41:43" ht="12.5">
      <c r="AO536" s="45"/>
      <c r="AP536" s="45"/>
      <c r="AQ536" s="45"/>
    </row>
    <row r="537" spans="41:43" ht="12.5">
      <c r="AO537" s="45"/>
      <c r="AP537" s="45"/>
      <c r="AQ537" s="45"/>
    </row>
    <row r="538" spans="41:43" ht="12.5">
      <c r="AO538" s="45"/>
      <c r="AP538" s="45"/>
      <c r="AQ538" s="45"/>
    </row>
    <row r="539" spans="41:43" ht="12.5">
      <c r="AO539" s="45"/>
      <c r="AP539" s="45"/>
      <c r="AQ539" s="45"/>
    </row>
    <row r="540" spans="41:43" ht="12.5">
      <c r="AO540" s="45"/>
      <c r="AP540" s="45"/>
      <c r="AQ540" s="45"/>
    </row>
    <row r="541" spans="41:43" ht="12.5">
      <c r="AO541" s="45"/>
      <c r="AP541" s="45"/>
      <c r="AQ541" s="45"/>
    </row>
    <row r="542" spans="41:43" ht="12.5">
      <c r="AO542" s="45"/>
      <c r="AP542" s="45"/>
      <c r="AQ542" s="45"/>
    </row>
    <row r="543" spans="41:43" ht="12.5">
      <c r="AO543" s="45"/>
      <c r="AP543" s="45"/>
      <c r="AQ543" s="45"/>
    </row>
    <row r="544" spans="41:43" ht="12.5">
      <c r="AO544" s="45"/>
      <c r="AP544" s="45"/>
      <c r="AQ544" s="45"/>
    </row>
    <row r="545" spans="41:43" ht="12.5">
      <c r="AO545" s="45"/>
      <c r="AP545" s="45"/>
      <c r="AQ545" s="45"/>
    </row>
    <row r="546" spans="41:43" ht="12.5">
      <c r="AO546" s="45"/>
      <c r="AP546" s="45"/>
      <c r="AQ546" s="45"/>
    </row>
    <row r="547" spans="41:43" ht="12.5">
      <c r="AO547" s="45"/>
      <c r="AP547" s="45"/>
      <c r="AQ547" s="45"/>
    </row>
    <row r="548" spans="41:43" ht="12.5">
      <c r="AO548" s="45"/>
      <c r="AP548" s="45"/>
      <c r="AQ548" s="45"/>
    </row>
    <row r="549" spans="41:43" ht="12.5">
      <c r="AO549" s="45"/>
      <c r="AP549" s="45"/>
      <c r="AQ549" s="45"/>
    </row>
    <row r="550" spans="41:43" ht="12.5">
      <c r="AO550" s="45"/>
      <c r="AP550" s="45"/>
      <c r="AQ550" s="45"/>
    </row>
    <row r="551" spans="41:43" ht="12.5">
      <c r="AO551" s="45"/>
      <c r="AP551" s="45"/>
      <c r="AQ551" s="45"/>
    </row>
    <row r="552" spans="41:43" ht="12.5">
      <c r="AO552" s="45"/>
      <c r="AP552" s="45"/>
      <c r="AQ552" s="45"/>
    </row>
    <row r="553" spans="41:43" ht="12.5">
      <c r="AO553" s="45"/>
      <c r="AP553" s="45"/>
      <c r="AQ553" s="45"/>
    </row>
    <row r="554" spans="41:43" ht="12.5">
      <c r="AO554" s="45"/>
      <c r="AP554" s="45"/>
      <c r="AQ554" s="45"/>
    </row>
    <row r="555" spans="41:43" ht="12.5">
      <c r="AO555" s="45"/>
      <c r="AP555" s="45"/>
      <c r="AQ555" s="45"/>
    </row>
    <row r="556" spans="41:43" ht="12.5">
      <c r="AO556" s="45"/>
      <c r="AP556" s="45"/>
      <c r="AQ556" s="45"/>
    </row>
    <row r="557" spans="41:43" ht="12.5">
      <c r="AO557" s="45"/>
      <c r="AP557" s="45"/>
      <c r="AQ557" s="45"/>
    </row>
    <row r="558" spans="41:43" ht="12.5">
      <c r="AO558" s="45"/>
      <c r="AP558" s="45"/>
      <c r="AQ558" s="45"/>
    </row>
    <row r="559" spans="41:43" ht="12.5">
      <c r="AO559" s="45"/>
      <c r="AP559" s="45"/>
      <c r="AQ559" s="45"/>
    </row>
    <row r="560" spans="41:43" ht="12.5">
      <c r="AO560" s="45"/>
      <c r="AP560" s="45"/>
      <c r="AQ560" s="45"/>
    </row>
    <row r="561" spans="41:43" ht="12.5">
      <c r="AO561" s="45"/>
      <c r="AP561" s="45"/>
      <c r="AQ561" s="45"/>
    </row>
    <row r="562" spans="41:43" ht="12.5">
      <c r="AO562" s="45"/>
      <c r="AP562" s="45"/>
      <c r="AQ562" s="45"/>
    </row>
    <row r="563" spans="41:43" ht="12.5">
      <c r="AO563" s="45"/>
      <c r="AP563" s="45"/>
      <c r="AQ563" s="45"/>
    </row>
    <row r="564" spans="41:43" ht="12.5">
      <c r="AO564" s="45"/>
      <c r="AP564" s="45"/>
      <c r="AQ564" s="45"/>
    </row>
    <row r="565" spans="41:43" ht="12.5">
      <c r="AO565" s="45"/>
      <c r="AP565" s="45"/>
      <c r="AQ565" s="45"/>
    </row>
    <row r="566" spans="41:43" ht="12.5">
      <c r="AO566" s="45"/>
      <c r="AP566" s="45"/>
      <c r="AQ566" s="45"/>
    </row>
    <row r="567" spans="41:43" ht="12.5">
      <c r="AO567" s="45"/>
      <c r="AP567" s="45"/>
      <c r="AQ567" s="45"/>
    </row>
    <row r="568" spans="41:43" ht="12.5">
      <c r="AO568" s="45"/>
      <c r="AP568" s="45"/>
      <c r="AQ568" s="45"/>
    </row>
    <row r="569" spans="41:43" ht="12.5">
      <c r="AO569" s="45"/>
      <c r="AP569" s="45"/>
      <c r="AQ569" s="45"/>
    </row>
    <row r="570" spans="41:43" ht="12.5">
      <c r="AO570" s="45"/>
      <c r="AP570" s="45"/>
      <c r="AQ570" s="45"/>
    </row>
    <row r="571" spans="41:43" ht="12.5">
      <c r="AO571" s="45"/>
      <c r="AP571" s="45"/>
      <c r="AQ571" s="45"/>
    </row>
    <row r="572" spans="41:43" ht="12.5">
      <c r="AO572" s="45"/>
      <c r="AP572" s="45"/>
      <c r="AQ572" s="45"/>
    </row>
    <row r="573" spans="41:43" ht="12.5">
      <c r="AO573" s="45"/>
      <c r="AP573" s="45"/>
      <c r="AQ573" s="45"/>
    </row>
    <row r="574" spans="41:43" ht="12.5">
      <c r="AO574" s="45"/>
      <c r="AP574" s="45"/>
      <c r="AQ574" s="45"/>
    </row>
    <row r="575" spans="41:43" ht="12.5">
      <c r="AO575" s="45"/>
      <c r="AP575" s="45"/>
      <c r="AQ575" s="45"/>
    </row>
    <row r="576" spans="41:43" ht="12.5">
      <c r="AO576" s="45"/>
      <c r="AP576" s="45"/>
      <c r="AQ576" s="45"/>
    </row>
    <row r="577" spans="41:43" ht="12.5">
      <c r="AO577" s="45"/>
      <c r="AP577" s="45"/>
      <c r="AQ577" s="45"/>
    </row>
    <row r="578" spans="41:43" ht="12.5">
      <c r="AO578" s="45"/>
      <c r="AP578" s="45"/>
      <c r="AQ578" s="45"/>
    </row>
    <row r="579" spans="41:43" ht="12.5">
      <c r="AO579" s="45"/>
      <c r="AP579" s="45"/>
      <c r="AQ579" s="45"/>
    </row>
    <row r="580" spans="41:43" ht="12.5">
      <c r="AO580" s="45"/>
      <c r="AP580" s="45"/>
      <c r="AQ580" s="45"/>
    </row>
    <row r="581" spans="41:43" ht="12.5">
      <c r="AO581" s="45"/>
      <c r="AP581" s="45"/>
      <c r="AQ581" s="45"/>
    </row>
    <row r="582" spans="41:43" ht="12.5">
      <c r="AO582" s="45"/>
      <c r="AP582" s="45"/>
      <c r="AQ582" s="45"/>
    </row>
    <row r="583" spans="41:43" ht="12.5">
      <c r="AO583" s="45"/>
      <c r="AP583" s="45"/>
      <c r="AQ583" s="45"/>
    </row>
    <row r="584" spans="41:43" ht="12.5">
      <c r="AO584" s="45"/>
      <c r="AP584" s="45"/>
      <c r="AQ584" s="45"/>
    </row>
    <row r="585" spans="41:43" ht="12.5">
      <c r="AO585" s="45"/>
      <c r="AP585" s="45"/>
      <c r="AQ585" s="45"/>
    </row>
    <row r="586" spans="41:43" ht="12.5">
      <c r="AO586" s="45"/>
      <c r="AP586" s="45"/>
      <c r="AQ586" s="45"/>
    </row>
    <row r="587" spans="41:43" ht="12.5">
      <c r="AO587" s="45"/>
      <c r="AP587" s="45"/>
      <c r="AQ587" s="45"/>
    </row>
    <row r="588" spans="41:43" ht="12.5">
      <c r="AO588" s="45"/>
      <c r="AP588" s="45"/>
      <c r="AQ588" s="45"/>
    </row>
    <row r="589" spans="41:43" ht="12.5">
      <c r="AO589" s="45"/>
      <c r="AP589" s="45"/>
      <c r="AQ589" s="45"/>
    </row>
    <row r="590" spans="41:43" ht="12.5">
      <c r="AO590" s="45"/>
      <c r="AP590" s="45"/>
      <c r="AQ590" s="45"/>
    </row>
    <row r="591" spans="41:43" ht="12.5">
      <c r="AO591" s="45"/>
      <c r="AP591" s="45"/>
      <c r="AQ591" s="45"/>
    </row>
    <row r="592" spans="41:43" ht="12.5">
      <c r="AO592" s="45"/>
      <c r="AP592" s="45"/>
      <c r="AQ592" s="45"/>
    </row>
    <row r="593" spans="41:43" ht="12.5">
      <c r="AO593" s="45"/>
      <c r="AP593" s="45"/>
      <c r="AQ593" s="45"/>
    </row>
    <row r="594" spans="41:43" ht="12.5">
      <c r="AO594" s="45"/>
      <c r="AP594" s="45"/>
      <c r="AQ594" s="45"/>
    </row>
    <row r="595" spans="41:43" ht="12.5">
      <c r="AO595" s="45"/>
      <c r="AP595" s="45"/>
      <c r="AQ595" s="45"/>
    </row>
    <row r="596" spans="41:43" ht="12.5">
      <c r="AO596" s="45"/>
      <c r="AP596" s="45"/>
      <c r="AQ596" s="45"/>
    </row>
    <row r="597" spans="41:43" ht="12.5">
      <c r="AO597" s="45"/>
      <c r="AP597" s="45"/>
      <c r="AQ597" s="45"/>
    </row>
    <row r="598" spans="41:43" ht="12.5">
      <c r="AO598" s="45"/>
      <c r="AP598" s="45"/>
      <c r="AQ598" s="45"/>
    </row>
    <row r="599" spans="41:43" ht="12.5">
      <c r="AO599" s="45"/>
      <c r="AP599" s="45"/>
      <c r="AQ599" s="45"/>
    </row>
    <row r="600" spans="41:43" ht="12.5">
      <c r="AO600" s="45"/>
      <c r="AP600" s="45"/>
      <c r="AQ600" s="45"/>
    </row>
    <row r="601" spans="41:43" ht="12.5">
      <c r="AO601" s="45"/>
      <c r="AP601" s="45"/>
      <c r="AQ601" s="45"/>
    </row>
    <row r="602" spans="41:43" ht="12.5">
      <c r="AO602" s="45"/>
      <c r="AP602" s="45"/>
      <c r="AQ602" s="45"/>
    </row>
    <row r="603" spans="41:43" ht="12.5">
      <c r="AO603" s="45"/>
      <c r="AP603" s="45"/>
      <c r="AQ603" s="45"/>
    </row>
    <row r="604" spans="41:43" ht="12.5">
      <c r="AO604" s="45"/>
      <c r="AP604" s="45"/>
      <c r="AQ604" s="45"/>
    </row>
    <row r="605" spans="41:43" ht="12.5">
      <c r="AO605" s="45"/>
      <c r="AP605" s="45"/>
      <c r="AQ605" s="45"/>
    </row>
    <row r="606" spans="41:43" ht="12.5">
      <c r="AO606" s="45"/>
      <c r="AP606" s="45"/>
      <c r="AQ606" s="45"/>
    </row>
    <row r="607" spans="41:43" ht="12.5">
      <c r="AO607" s="45"/>
      <c r="AP607" s="45"/>
      <c r="AQ607" s="45"/>
    </row>
    <row r="608" spans="41:43" ht="12.5">
      <c r="AO608" s="45"/>
      <c r="AP608" s="45"/>
      <c r="AQ608" s="45"/>
    </row>
    <row r="609" spans="41:43" ht="12.5">
      <c r="AO609" s="45"/>
      <c r="AP609" s="45"/>
      <c r="AQ609" s="45"/>
    </row>
    <row r="610" spans="41:43" ht="12.5">
      <c r="AO610" s="45"/>
      <c r="AP610" s="45"/>
      <c r="AQ610" s="45"/>
    </row>
    <row r="611" spans="41:43" ht="12.5">
      <c r="AO611" s="45"/>
      <c r="AP611" s="45"/>
      <c r="AQ611" s="45"/>
    </row>
    <row r="612" spans="41:43" ht="12.5">
      <c r="AO612" s="45"/>
      <c r="AP612" s="45"/>
      <c r="AQ612" s="45"/>
    </row>
    <row r="613" spans="41:43" ht="12.5">
      <c r="AO613" s="45"/>
      <c r="AP613" s="45"/>
      <c r="AQ613" s="45"/>
    </row>
    <row r="614" spans="41:43" ht="12.5">
      <c r="AO614" s="45"/>
      <c r="AP614" s="45"/>
      <c r="AQ614" s="45"/>
    </row>
    <row r="615" spans="41:43" ht="12.5">
      <c r="AO615" s="45"/>
      <c r="AP615" s="45"/>
      <c r="AQ615" s="45"/>
    </row>
    <row r="616" spans="41:43" ht="12.5">
      <c r="AO616" s="45"/>
      <c r="AP616" s="45"/>
      <c r="AQ616" s="45"/>
    </row>
    <row r="617" spans="41:43" ht="12.5">
      <c r="AO617" s="45"/>
      <c r="AP617" s="45"/>
      <c r="AQ617" s="45"/>
    </row>
    <row r="618" spans="41:43" ht="12.5">
      <c r="AO618" s="45"/>
      <c r="AP618" s="45"/>
      <c r="AQ618" s="45"/>
    </row>
    <row r="619" spans="41:43" ht="12.5">
      <c r="AO619" s="45"/>
      <c r="AP619" s="45"/>
      <c r="AQ619" s="45"/>
    </row>
    <row r="620" spans="41:43" ht="12.5">
      <c r="AO620" s="45"/>
      <c r="AP620" s="45"/>
      <c r="AQ620" s="45"/>
    </row>
    <row r="621" spans="41:43" ht="12.5">
      <c r="AO621" s="45"/>
      <c r="AP621" s="45"/>
      <c r="AQ621" s="45"/>
    </row>
    <row r="622" spans="41:43" ht="12.5">
      <c r="AO622" s="45"/>
      <c r="AP622" s="45"/>
      <c r="AQ622" s="45"/>
    </row>
    <row r="623" spans="41:43" ht="12.5">
      <c r="AO623" s="45"/>
      <c r="AP623" s="45"/>
      <c r="AQ623" s="45"/>
    </row>
    <row r="624" spans="41:43" ht="12.5">
      <c r="AO624" s="45"/>
      <c r="AP624" s="45"/>
      <c r="AQ624" s="45"/>
    </row>
    <row r="625" spans="41:43" ht="12.5">
      <c r="AO625" s="45"/>
      <c r="AP625" s="45"/>
      <c r="AQ625" s="45"/>
    </row>
    <row r="626" spans="41:43" ht="12.5">
      <c r="AO626" s="45"/>
      <c r="AP626" s="45"/>
      <c r="AQ626" s="45"/>
    </row>
    <row r="627" spans="41:43" ht="12.5">
      <c r="AO627" s="45"/>
      <c r="AP627" s="45"/>
      <c r="AQ627" s="45"/>
    </row>
    <row r="628" spans="41:43" ht="12.5">
      <c r="AO628" s="45"/>
      <c r="AP628" s="45"/>
      <c r="AQ628" s="45"/>
    </row>
    <row r="629" spans="41:43" ht="12.5">
      <c r="AO629" s="45"/>
      <c r="AP629" s="45"/>
      <c r="AQ629" s="45"/>
    </row>
    <row r="630" spans="41:43" ht="12.5">
      <c r="AO630" s="45"/>
      <c r="AP630" s="45"/>
      <c r="AQ630" s="45"/>
    </row>
    <row r="631" spans="41:43" ht="12.5">
      <c r="AO631" s="45"/>
      <c r="AP631" s="45"/>
      <c r="AQ631" s="45"/>
    </row>
    <row r="632" spans="41:43" ht="12.5">
      <c r="AO632" s="45"/>
      <c r="AP632" s="45"/>
      <c r="AQ632" s="45"/>
    </row>
    <row r="633" spans="41:43" ht="12.5">
      <c r="AO633" s="45"/>
      <c r="AP633" s="45"/>
      <c r="AQ633" s="45"/>
    </row>
    <row r="634" spans="41:43" ht="12.5">
      <c r="AO634" s="45"/>
      <c r="AP634" s="45"/>
      <c r="AQ634" s="45"/>
    </row>
    <row r="635" spans="41:43" ht="12.5">
      <c r="AO635" s="45"/>
      <c r="AP635" s="45"/>
      <c r="AQ635" s="45"/>
    </row>
    <row r="636" spans="41:43" ht="12.5">
      <c r="AO636" s="45"/>
      <c r="AP636" s="45"/>
      <c r="AQ636" s="45"/>
    </row>
    <row r="637" spans="41:43" ht="12.5">
      <c r="AO637" s="45"/>
      <c r="AP637" s="45"/>
      <c r="AQ637" s="45"/>
    </row>
    <row r="638" spans="41:43" ht="12.5">
      <c r="AO638" s="45"/>
      <c r="AP638" s="45"/>
      <c r="AQ638" s="45"/>
    </row>
    <row r="639" spans="41:43" ht="12.5">
      <c r="AO639" s="45"/>
      <c r="AP639" s="45"/>
      <c r="AQ639" s="45"/>
    </row>
    <row r="640" spans="41:43" ht="12.5">
      <c r="AO640" s="45"/>
      <c r="AP640" s="45"/>
      <c r="AQ640" s="45"/>
    </row>
    <row r="641" spans="41:43" ht="12.5">
      <c r="AO641" s="45"/>
      <c r="AP641" s="45"/>
      <c r="AQ641" s="45"/>
    </row>
    <row r="642" spans="41:43" ht="12.5">
      <c r="AO642" s="45"/>
      <c r="AP642" s="45"/>
      <c r="AQ642" s="45"/>
    </row>
    <row r="643" spans="41:43" ht="12.5">
      <c r="AO643" s="45"/>
      <c r="AP643" s="45"/>
      <c r="AQ643" s="45"/>
    </row>
    <row r="644" spans="41:43" ht="12.5">
      <c r="AO644" s="45"/>
      <c r="AP644" s="45"/>
      <c r="AQ644" s="45"/>
    </row>
    <row r="645" spans="41:43" ht="12.5">
      <c r="AO645" s="45"/>
      <c r="AP645" s="45"/>
      <c r="AQ645" s="45"/>
    </row>
    <row r="646" spans="41:43" ht="12.5">
      <c r="AO646" s="45"/>
      <c r="AP646" s="45"/>
      <c r="AQ646" s="45"/>
    </row>
    <row r="647" spans="41:43" ht="12.5">
      <c r="AO647" s="45"/>
      <c r="AP647" s="45"/>
      <c r="AQ647" s="45"/>
    </row>
    <row r="648" spans="41:43" ht="12.5">
      <c r="AO648" s="45"/>
      <c r="AP648" s="45"/>
      <c r="AQ648" s="45"/>
    </row>
    <row r="649" spans="41:43" ht="12.5">
      <c r="AO649" s="45"/>
      <c r="AP649" s="45"/>
      <c r="AQ649" s="45"/>
    </row>
    <row r="650" spans="41:43" ht="12.5">
      <c r="AO650" s="45"/>
      <c r="AP650" s="45"/>
      <c r="AQ650" s="45"/>
    </row>
    <row r="651" spans="41:43" ht="12.5">
      <c r="AO651" s="45"/>
      <c r="AP651" s="45"/>
      <c r="AQ651" s="45"/>
    </row>
    <row r="652" spans="41:43" ht="12.5">
      <c r="AO652" s="45"/>
      <c r="AP652" s="45"/>
      <c r="AQ652" s="45"/>
    </row>
    <row r="653" spans="41:43" ht="12.5">
      <c r="AO653" s="45"/>
      <c r="AP653" s="45"/>
      <c r="AQ653" s="45"/>
    </row>
    <row r="654" spans="41:43" ht="12.5">
      <c r="AO654" s="45"/>
      <c r="AP654" s="45"/>
      <c r="AQ654" s="45"/>
    </row>
    <row r="655" spans="41:43" ht="12.5">
      <c r="AO655" s="45"/>
      <c r="AP655" s="45"/>
      <c r="AQ655" s="45"/>
    </row>
    <row r="656" spans="41:43" ht="12.5">
      <c r="AO656" s="45"/>
      <c r="AP656" s="45"/>
      <c r="AQ656" s="45"/>
    </row>
    <row r="657" spans="41:43" ht="12.5">
      <c r="AO657" s="45"/>
      <c r="AP657" s="45"/>
      <c r="AQ657" s="45"/>
    </row>
    <row r="658" spans="41:43" ht="12.5">
      <c r="AO658" s="45"/>
      <c r="AP658" s="45"/>
      <c r="AQ658" s="45"/>
    </row>
    <row r="659" spans="41:43" ht="12.5">
      <c r="AO659" s="45"/>
      <c r="AP659" s="45"/>
      <c r="AQ659" s="45"/>
    </row>
    <row r="660" spans="41:43" ht="12.5">
      <c r="AO660" s="45"/>
      <c r="AP660" s="45"/>
      <c r="AQ660" s="45"/>
    </row>
    <row r="661" spans="41:43" ht="12.5">
      <c r="AO661" s="45"/>
      <c r="AP661" s="45"/>
      <c r="AQ661" s="45"/>
    </row>
    <row r="662" spans="41:43" ht="12.5">
      <c r="AO662" s="45"/>
      <c r="AP662" s="45"/>
      <c r="AQ662" s="45"/>
    </row>
    <row r="663" spans="41:43" ht="12.5">
      <c r="AO663" s="45"/>
      <c r="AP663" s="45"/>
      <c r="AQ663" s="45"/>
    </row>
    <row r="664" spans="41:43" ht="12.5">
      <c r="AO664" s="45"/>
      <c r="AP664" s="45"/>
      <c r="AQ664" s="45"/>
    </row>
    <row r="665" spans="41:43" ht="12.5">
      <c r="AO665" s="45"/>
      <c r="AP665" s="45"/>
      <c r="AQ665" s="45"/>
    </row>
    <row r="666" spans="41:43" ht="12.5">
      <c r="AO666" s="45"/>
      <c r="AP666" s="45"/>
      <c r="AQ666" s="45"/>
    </row>
    <row r="667" spans="41:43" ht="12.5">
      <c r="AO667" s="45"/>
      <c r="AP667" s="45"/>
      <c r="AQ667" s="45"/>
    </row>
    <row r="668" spans="41:43" ht="12.5">
      <c r="AO668" s="45"/>
      <c r="AP668" s="45"/>
      <c r="AQ668" s="45"/>
    </row>
    <row r="669" spans="41:43" ht="12.5">
      <c r="AO669" s="45"/>
      <c r="AP669" s="45"/>
      <c r="AQ669" s="45"/>
    </row>
    <row r="670" spans="41:43" ht="12.5">
      <c r="AO670" s="45"/>
      <c r="AP670" s="45"/>
      <c r="AQ670" s="45"/>
    </row>
    <row r="671" spans="41:43" ht="12.5">
      <c r="AO671" s="45"/>
      <c r="AP671" s="45"/>
      <c r="AQ671" s="45"/>
    </row>
    <row r="672" spans="41:43" ht="12.5">
      <c r="AO672" s="45"/>
      <c r="AP672" s="45"/>
      <c r="AQ672" s="45"/>
    </row>
    <row r="673" spans="41:43" ht="12.5">
      <c r="AO673" s="45"/>
      <c r="AP673" s="45"/>
      <c r="AQ673" s="45"/>
    </row>
    <row r="674" spans="41:43" ht="12.5">
      <c r="AO674" s="45"/>
      <c r="AP674" s="45"/>
      <c r="AQ674" s="45"/>
    </row>
    <row r="675" spans="41:43" ht="12.5">
      <c r="AO675" s="45"/>
      <c r="AP675" s="45"/>
      <c r="AQ675" s="45"/>
    </row>
    <row r="676" spans="41:43" ht="12.5">
      <c r="AO676" s="45"/>
      <c r="AP676" s="45"/>
      <c r="AQ676" s="45"/>
    </row>
    <row r="677" spans="41:43" ht="12.5">
      <c r="AO677" s="45"/>
      <c r="AP677" s="45"/>
      <c r="AQ677" s="45"/>
    </row>
    <row r="678" spans="41:43" ht="12.5">
      <c r="AO678" s="45"/>
      <c r="AP678" s="45"/>
      <c r="AQ678" s="45"/>
    </row>
    <row r="679" spans="41:43" ht="12.5">
      <c r="AO679" s="45"/>
      <c r="AP679" s="45"/>
      <c r="AQ679" s="45"/>
    </row>
    <row r="680" spans="41:43" ht="12.5">
      <c r="AO680" s="45"/>
      <c r="AP680" s="45"/>
      <c r="AQ680" s="45"/>
    </row>
    <row r="681" spans="41:43" ht="12.5">
      <c r="AO681" s="45"/>
      <c r="AP681" s="45"/>
      <c r="AQ681" s="45"/>
    </row>
    <row r="682" spans="41:43" ht="12.5">
      <c r="AO682" s="45"/>
      <c r="AP682" s="45"/>
      <c r="AQ682" s="45"/>
    </row>
    <row r="683" spans="41:43" ht="12.5">
      <c r="AO683" s="45"/>
      <c r="AP683" s="45"/>
      <c r="AQ683" s="45"/>
    </row>
    <row r="684" spans="41:43" ht="12.5">
      <c r="AO684" s="45"/>
      <c r="AP684" s="45"/>
      <c r="AQ684" s="45"/>
    </row>
    <row r="685" spans="41:43" ht="12.5">
      <c r="AO685" s="45"/>
      <c r="AP685" s="45"/>
      <c r="AQ685" s="45"/>
    </row>
    <row r="686" spans="41:43" ht="12.5">
      <c r="AO686" s="45"/>
      <c r="AP686" s="45"/>
      <c r="AQ686" s="45"/>
    </row>
    <row r="687" spans="41:43" ht="12.5">
      <c r="AO687" s="45"/>
      <c r="AP687" s="45"/>
      <c r="AQ687" s="45"/>
    </row>
    <row r="688" spans="41:43" ht="12.5">
      <c r="AO688" s="45"/>
      <c r="AP688" s="45"/>
      <c r="AQ688" s="45"/>
    </row>
    <row r="689" spans="41:43" ht="12.5">
      <c r="AO689" s="45"/>
      <c r="AP689" s="45"/>
      <c r="AQ689" s="45"/>
    </row>
    <row r="690" spans="41:43" ht="12.5">
      <c r="AO690" s="45"/>
      <c r="AP690" s="45"/>
      <c r="AQ690" s="45"/>
    </row>
    <row r="691" spans="41:43" ht="12.5">
      <c r="AO691" s="45"/>
      <c r="AP691" s="45"/>
      <c r="AQ691" s="45"/>
    </row>
    <row r="692" spans="41:43" ht="12.5">
      <c r="AO692" s="45"/>
      <c r="AP692" s="45"/>
      <c r="AQ692" s="45"/>
    </row>
    <row r="693" spans="41:43" ht="12.5">
      <c r="AO693" s="45"/>
      <c r="AP693" s="45"/>
      <c r="AQ693" s="45"/>
    </row>
    <row r="694" spans="41:43" ht="12.5">
      <c r="AO694" s="45"/>
      <c r="AP694" s="45"/>
      <c r="AQ694" s="45"/>
    </row>
    <row r="695" spans="41:43" ht="12.5">
      <c r="AO695" s="45"/>
      <c r="AP695" s="45"/>
      <c r="AQ695" s="45"/>
    </row>
    <row r="696" spans="41:43" ht="12.5">
      <c r="AO696" s="45"/>
      <c r="AP696" s="45"/>
      <c r="AQ696" s="45"/>
    </row>
    <row r="697" spans="41:43" ht="12.5">
      <c r="AO697" s="45"/>
      <c r="AP697" s="45"/>
      <c r="AQ697" s="45"/>
    </row>
    <row r="698" spans="41:43" ht="12.5">
      <c r="AO698" s="45"/>
      <c r="AP698" s="45"/>
      <c r="AQ698" s="45"/>
    </row>
    <row r="699" spans="41:43" ht="12.5">
      <c r="AO699" s="45"/>
      <c r="AP699" s="45"/>
      <c r="AQ699" s="45"/>
    </row>
    <row r="700" spans="41:43" ht="12.5">
      <c r="AO700" s="45"/>
      <c r="AP700" s="45"/>
      <c r="AQ700" s="45"/>
    </row>
    <row r="701" spans="41:43" ht="12.5">
      <c r="AO701" s="45"/>
      <c r="AP701" s="45"/>
      <c r="AQ701" s="45"/>
    </row>
    <row r="702" spans="41:43" ht="12.5">
      <c r="AO702" s="45"/>
      <c r="AP702" s="45"/>
      <c r="AQ702" s="45"/>
    </row>
    <row r="703" spans="41:43" ht="12.5">
      <c r="AO703" s="45"/>
      <c r="AP703" s="45"/>
      <c r="AQ703" s="45"/>
    </row>
    <row r="704" spans="41:43" ht="12.5">
      <c r="AO704" s="45"/>
      <c r="AP704" s="45"/>
      <c r="AQ704" s="45"/>
    </row>
    <row r="705" spans="41:43" ht="12.5">
      <c r="AO705" s="45"/>
      <c r="AP705" s="45"/>
      <c r="AQ705" s="45"/>
    </row>
    <row r="706" spans="41:43" ht="12.5">
      <c r="AO706" s="45"/>
      <c r="AP706" s="45"/>
      <c r="AQ706" s="45"/>
    </row>
    <row r="707" spans="41:43" ht="12.5">
      <c r="AO707" s="45"/>
      <c r="AP707" s="45"/>
      <c r="AQ707" s="45"/>
    </row>
    <row r="708" spans="41:43" ht="12.5">
      <c r="AO708" s="45"/>
      <c r="AP708" s="45"/>
      <c r="AQ708" s="45"/>
    </row>
    <row r="709" spans="41:43" ht="12.5">
      <c r="AO709" s="45"/>
      <c r="AP709" s="45"/>
      <c r="AQ709" s="45"/>
    </row>
    <row r="710" spans="41:43" ht="12.5">
      <c r="AO710" s="45"/>
      <c r="AP710" s="45"/>
      <c r="AQ710" s="45"/>
    </row>
    <row r="711" spans="41:43" ht="12.5">
      <c r="AO711" s="45"/>
      <c r="AP711" s="45"/>
      <c r="AQ711" s="45"/>
    </row>
    <row r="712" spans="41:43" ht="12.5">
      <c r="AO712" s="45"/>
      <c r="AP712" s="45"/>
      <c r="AQ712" s="45"/>
    </row>
    <row r="713" spans="41:43" ht="12.5">
      <c r="AO713" s="45"/>
      <c r="AP713" s="45"/>
      <c r="AQ713" s="45"/>
    </row>
    <row r="714" spans="41:43" ht="12.5">
      <c r="AO714" s="45"/>
      <c r="AP714" s="45"/>
      <c r="AQ714" s="45"/>
    </row>
    <row r="715" spans="41:43" ht="12.5">
      <c r="AO715" s="45"/>
      <c r="AP715" s="45"/>
      <c r="AQ715" s="45"/>
    </row>
    <row r="716" spans="41:43" ht="12.5">
      <c r="AO716" s="45"/>
      <c r="AP716" s="45"/>
      <c r="AQ716" s="45"/>
    </row>
    <row r="717" spans="41:43" ht="12.5">
      <c r="AO717" s="45"/>
      <c r="AP717" s="45"/>
      <c r="AQ717" s="45"/>
    </row>
    <row r="718" spans="41:43" ht="12.5">
      <c r="AO718" s="45"/>
      <c r="AP718" s="45"/>
      <c r="AQ718" s="45"/>
    </row>
    <row r="719" spans="41:43" ht="12.5">
      <c r="AO719" s="45"/>
      <c r="AP719" s="45"/>
      <c r="AQ719" s="45"/>
    </row>
    <row r="720" spans="41:43" ht="12.5">
      <c r="AO720" s="45"/>
      <c r="AP720" s="45"/>
      <c r="AQ720" s="45"/>
    </row>
    <row r="721" spans="41:43" ht="12.5">
      <c r="AO721" s="45"/>
      <c r="AP721" s="45"/>
      <c r="AQ721" s="45"/>
    </row>
    <row r="722" spans="41:43" ht="12.5">
      <c r="AO722" s="45"/>
      <c r="AP722" s="45"/>
      <c r="AQ722" s="45"/>
    </row>
    <row r="723" spans="41:43" ht="12.5">
      <c r="AO723" s="45"/>
      <c r="AP723" s="45"/>
      <c r="AQ723" s="45"/>
    </row>
    <row r="724" spans="41:43" ht="12.5">
      <c r="AO724" s="45"/>
      <c r="AP724" s="45"/>
      <c r="AQ724" s="45"/>
    </row>
    <row r="725" spans="41:43" ht="12.5">
      <c r="AO725" s="45"/>
      <c r="AP725" s="45"/>
      <c r="AQ725" s="45"/>
    </row>
    <row r="726" spans="41:43" ht="12.5">
      <c r="AO726" s="45"/>
      <c r="AP726" s="45"/>
      <c r="AQ726" s="45"/>
    </row>
    <row r="727" spans="41:43" ht="12.5">
      <c r="AO727" s="45"/>
      <c r="AP727" s="45"/>
      <c r="AQ727" s="45"/>
    </row>
    <row r="728" spans="41:43" ht="12.5">
      <c r="AO728" s="45"/>
      <c r="AP728" s="45"/>
      <c r="AQ728" s="45"/>
    </row>
    <row r="729" spans="41:43" ht="12.5">
      <c r="AO729" s="45"/>
      <c r="AP729" s="45"/>
      <c r="AQ729" s="45"/>
    </row>
    <row r="730" spans="41:43" ht="12.5">
      <c r="AO730" s="45"/>
      <c r="AP730" s="45"/>
      <c r="AQ730" s="45"/>
    </row>
    <row r="731" spans="41:43" ht="12.5">
      <c r="AO731" s="45"/>
      <c r="AP731" s="45"/>
      <c r="AQ731" s="45"/>
    </row>
    <row r="732" spans="41:43" ht="12.5">
      <c r="AO732" s="45"/>
      <c r="AP732" s="45"/>
      <c r="AQ732" s="45"/>
    </row>
    <row r="733" spans="41:43" ht="12.5">
      <c r="AO733" s="45"/>
      <c r="AP733" s="45"/>
      <c r="AQ733" s="45"/>
    </row>
    <row r="734" spans="41:43" ht="12.5">
      <c r="AO734" s="45"/>
      <c r="AP734" s="45"/>
      <c r="AQ734" s="45"/>
    </row>
    <row r="735" spans="41:43" ht="12.5">
      <c r="AO735" s="45"/>
      <c r="AP735" s="45"/>
      <c r="AQ735" s="45"/>
    </row>
    <row r="736" spans="41:43" ht="12.5">
      <c r="AO736" s="45"/>
      <c r="AP736" s="45"/>
      <c r="AQ736" s="45"/>
    </row>
    <row r="737" spans="41:43" ht="12.5">
      <c r="AO737" s="45"/>
      <c r="AP737" s="45"/>
      <c r="AQ737" s="45"/>
    </row>
    <row r="738" spans="41:43" ht="12.5">
      <c r="AO738" s="45"/>
      <c r="AP738" s="45"/>
      <c r="AQ738" s="45"/>
    </row>
    <row r="739" spans="41:43" ht="12.5">
      <c r="AO739" s="45"/>
      <c r="AP739" s="45"/>
      <c r="AQ739" s="45"/>
    </row>
    <row r="740" spans="41:43" ht="12.5">
      <c r="AO740" s="45"/>
      <c r="AP740" s="45"/>
      <c r="AQ740" s="45"/>
    </row>
    <row r="741" spans="41:43" ht="12.5">
      <c r="AO741" s="45"/>
      <c r="AP741" s="45"/>
      <c r="AQ741" s="45"/>
    </row>
    <row r="742" spans="41:43" ht="12.5">
      <c r="AO742" s="45"/>
      <c r="AP742" s="45"/>
      <c r="AQ742" s="45"/>
    </row>
    <row r="743" spans="41:43" ht="12.5">
      <c r="AO743" s="45"/>
      <c r="AP743" s="45"/>
      <c r="AQ743" s="45"/>
    </row>
    <row r="744" spans="41:43" ht="12.5">
      <c r="AO744" s="45"/>
      <c r="AP744" s="45"/>
      <c r="AQ744" s="45"/>
    </row>
    <row r="745" spans="41:43" ht="12.5">
      <c r="AO745" s="45"/>
      <c r="AP745" s="45"/>
      <c r="AQ745" s="45"/>
    </row>
    <row r="746" spans="41:43" ht="12.5">
      <c r="AO746" s="45"/>
      <c r="AP746" s="45"/>
      <c r="AQ746" s="45"/>
    </row>
    <row r="747" spans="41:43" ht="12.5">
      <c r="AO747" s="45"/>
      <c r="AP747" s="45"/>
      <c r="AQ747" s="45"/>
    </row>
    <row r="748" spans="41:43" ht="12.5">
      <c r="AO748" s="45"/>
      <c r="AP748" s="45"/>
      <c r="AQ748" s="45"/>
    </row>
    <row r="749" spans="41:43" ht="12.5">
      <c r="AO749" s="45"/>
      <c r="AP749" s="45"/>
      <c r="AQ749" s="45"/>
    </row>
    <row r="750" spans="41:43" ht="12.5">
      <c r="AO750" s="45"/>
      <c r="AP750" s="45"/>
      <c r="AQ750" s="45"/>
    </row>
    <row r="751" spans="41:43" ht="12.5">
      <c r="AO751" s="45"/>
      <c r="AP751" s="45"/>
      <c r="AQ751" s="45"/>
    </row>
    <row r="752" spans="41:43" ht="12.5">
      <c r="AO752" s="45"/>
      <c r="AP752" s="45"/>
      <c r="AQ752" s="45"/>
    </row>
    <row r="753" spans="41:43" ht="12.5">
      <c r="AO753" s="45"/>
      <c r="AP753" s="45"/>
      <c r="AQ753" s="45"/>
    </row>
    <row r="754" spans="41:43" ht="12.5">
      <c r="AO754" s="45"/>
      <c r="AP754" s="45"/>
      <c r="AQ754" s="45"/>
    </row>
    <row r="755" spans="41:43" ht="12.5">
      <c r="AO755" s="45"/>
      <c r="AP755" s="45"/>
      <c r="AQ755" s="45"/>
    </row>
    <row r="756" spans="41:43" ht="12.5">
      <c r="AO756" s="45"/>
      <c r="AP756" s="45"/>
      <c r="AQ756" s="45"/>
    </row>
    <row r="757" spans="41:43" ht="12.5">
      <c r="AO757" s="45"/>
      <c r="AP757" s="45"/>
      <c r="AQ757" s="45"/>
    </row>
    <row r="758" spans="41:43" ht="12.5">
      <c r="AO758" s="45"/>
      <c r="AP758" s="45"/>
      <c r="AQ758" s="45"/>
    </row>
    <row r="759" spans="41:43" ht="12.5">
      <c r="AO759" s="45"/>
      <c r="AP759" s="45"/>
      <c r="AQ759" s="45"/>
    </row>
    <row r="760" spans="41:43" ht="12.5">
      <c r="AO760" s="45"/>
      <c r="AP760" s="45"/>
      <c r="AQ760" s="45"/>
    </row>
    <row r="761" spans="41:43" ht="12.5">
      <c r="AO761" s="45"/>
      <c r="AP761" s="45"/>
      <c r="AQ761" s="45"/>
    </row>
    <row r="762" spans="41:43" ht="12.5">
      <c r="AO762" s="45"/>
      <c r="AP762" s="45"/>
      <c r="AQ762" s="45"/>
    </row>
    <row r="763" spans="41:43" ht="12.5">
      <c r="AO763" s="45"/>
      <c r="AP763" s="45"/>
      <c r="AQ763" s="45"/>
    </row>
    <row r="764" spans="41:43" ht="12.5">
      <c r="AO764" s="45"/>
      <c r="AP764" s="45"/>
      <c r="AQ764" s="45"/>
    </row>
    <row r="765" spans="41:43" ht="12.5">
      <c r="AO765" s="45"/>
      <c r="AP765" s="45"/>
      <c r="AQ765" s="45"/>
    </row>
    <row r="766" spans="41:43" ht="12.5">
      <c r="AO766" s="45"/>
      <c r="AP766" s="45"/>
      <c r="AQ766" s="45"/>
    </row>
    <row r="767" spans="41:43" ht="12.5">
      <c r="AO767" s="45"/>
      <c r="AP767" s="45"/>
      <c r="AQ767" s="45"/>
    </row>
    <row r="768" spans="41:43" ht="12.5">
      <c r="AO768" s="45"/>
      <c r="AP768" s="45"/>
      <c r="AQ768" s="45"/>
    </row>
    <row r="769" spans="41:43" ht="12.5">
      <c r="AO769" s="45"/>
      <c r="AP769" s="45"/>
      <c r="AQ769" s="45"/>
    </row>
    <row r="770" spans="41:43" ht="12.5">
      <c r="AO770" s="45"/>
      <c r="AP770" s="45"/>
      <c r="AQ770" s="45"/>
    </row>
    <row r="771" spans="41:43" ht="12.5">
      <c r="AO771" s="45"/>
      <c r="AP771" s="45"/>
      <c r="AQ771" s="45"/>
    </row>
    <row r="772" spans="41:43" ht="12.5">
      <c r="AO772" s="45"/>
      <c r="AP772" s="45"/>
      <c r="AQ772" s="45"/>
    </row>
    <row r="773" spans="41:43" ht="12.5">
      <c r="AO773" s="45"/>
      <c r="AP773" s="45"/>
      <c r="AQ773" s="45"/>
    </row>
    <row r="774" spans="41:43" ht="12.5">
      <c r="AO774" s="45"/>
      <c r="AP774" s="45"/>
      <c r="AQ774" s="45"/>
    </row>
    <row r="775" spans="41:43" ht="12.5">
      <c r="AO775" s="45"/>
      <c r="AP775" s="45"/>
      <c r="AQ775" s="45"/>
    </row>
    <row r="776" spans="41:43" ht="12.5">
      <c r="AO776" s="45"/>
      <c r="AP776" s="45"/>
      <c r="AQ776" s="45"/>
    </row>
    <row r="777" spans="41:43" ht="12.5">
      <c r="AO777" s="45"/>
      <c r="AP777" s="45"/>
      <c r="AQ777" s="45"/>
    </row>
    <row r="778" spans="41:43" ht="12.5">
      <c r="AO778" s="45"/>
      <c r="AP778" s="45"/>
      <c r="AQ778" s="45"/>
    </row>
    <row r="779" spans="41:43" ht="12.5">
      <c r="AO779" s="45"/>
      <c r="AP779" s="45"/>
      <c r="AQ779" s="45"/>
    </row>
    <row r="780" spans="41:43" ht="12.5">
      <c r="AO780" s="45"/>
      <c r="AP780" s="45"/>
      <c r="AQ780" s="45"/>
    </row>
    <row r="781" spans="41:43" ht="12.5">
      <c r="AO781" s="45"/>
      <c r="AP781" s="45"/>
      <c r="AQ781" s="45"/>
    </row>
    <row r="782" spans="41:43" ht="12.5">
      <c r="AO782" s="45"/>
      <c r="AP782" s="45"/>
      <c r="AQ782" s="45"/>
    </row>
    <row r="783" spans="41:43" ht="12.5">
      <c r="AO783" s="45"/>
      <c r="AP783" s="45"/>
      <c r="AQ783" s="45"/>
    </row>
    <row r="784" spans="41:43" ht="12.5">
      <c r="AO784" s="45"/>
      <c r="AP784" s="45"/>
      <c r="AQ784" s="45"/>
    </row>
    <row r="785" spans="41:43" ht="12.5">
      <c r="AO785" s="45"/>
      <c r="AP785" s="45"/>
      <c r="AQ785" s="45"/>
    </row>
    <row r="786" spans="41:43" ht="12.5">
      <c r="AO786" s="45"/>
      <c r="AP786" s="45"/>
      <c r="AQ786" s="45"/>
    </row>
    <row r="787" spans="41:43" ht="12.5">
      <c r="AO787" s="45"/>
      <c r="AP787" s="45"/>
      <c r="AQ787" s="45"/>
    </row>
    <row r="788" spans="41:43" ht="12.5">
      <c r="AO788" s="45"/>
      <c r="AP788" s="45"/>
      <c r="AQ788" s="45"/>
    </row>
    <row r="789" spans="41:43" ht="12.5">
      <c r="AO789" s="45"/>
      <c r="AP789" s="45"/>
      <c r="AQ789" s="45"/>
    </row>
    <row r="790" spans="41:43" ht="12.5">
      <c r="AO790" s="45"/>
      <c r="AP790" s="45"/>
      <c r="AQ790" s="45"/>
    </row>
    <row r="791" spans="41:43" ht="12.5">
      <c r="AO791" s="45"/>
      <c r="AP791" s="45"/>
      <c r="AQ791" s="45"/>
    </row>
    <row r="792" spans="41:43" ht="12.5">
      <c r="AO792" s="45"/>
      <c r="AP792" s="45"/>
      <c r="AQ792" s="45"/>
    </row>
    <row r="793" spans="41:43" ht="12.5">
      <c r="AO793" s="45"/>
      <c r="AP793" s="45"/>
      <c r="AQ793" s="45"/>
    </row>
    <row r="794" spans="41:43" ht="12.5">
      <c r="AO794" s="45"/>
      <c r="AP794" s="45"/>
      <c r="AQ794" s="45"/>
    </row>
    <row r="795" spans="41:43" ht="12.5">
      <c r="AO795" s="45"/>
      <c r="AP795" s="45"/>
      <c r="AQ795" s="45"/>
    </row>
    <row r="796" spans="41:43" ht="12.5">
      <c r="AO796" s="45"/>
      <c r="AP796" s="45"/>
      <c r="AQ796" s="45"/>
    </row>
    <row r="797" spans="41:43" ht="12.5">
      <c r="AO797" s="45"/>
      <c r="AP797" s="45"/>
      <c r="AQ797" s="45"/>
    </row>
    <row r="798" spans="41:43" ht="12.5">
      <c r="AO798" s="45"/>
      <c r="AP798" s="45"/>
      <c r="AQ798" s="45"/>
    </row>
    <row r="799" spans="41:43" ht="12.5">
      <c r="AO799" s="45"/>
      <c r="AP799" s="45"/>
      <c r="AQ799" s="45"/>
    </row>
    <row r="800" spans="41:43" ht="12.5">
      <c r="AO800" s="45"/>
      <c r="AP800" s="45"/>
      <c r="AQ800" s="45"/>
    </row>
    <row r="801" spans="41:43" ht="12.5">
      <c r="AO801" s="45"/>
      <c r="AP801" s="45"/>
      <c r="AQ801" s="45"/>
    </row>
    <row r="802" spans="41:43" ht="12.5">
      <c r="AO802" s="45"/>
      <c r="AP802" s="45"/>
      <c r="AQ802" s="45"/>
    </row>
    <row r="803" spans="41:43" ht="12.5">
      <c r="AO803" s="45"/>
      <c r="AP803" s="45"/>
      <c r="AQ803" s="45"/>
    </row>
    <row r="804" spans="41:43" ht="12.5">
      <c r="AO804" s="45"/>
      <c r="AP804" s="45"/>
      <c r="AQ804" s="45"/>
    </row>
    <row r="805" spans="41:43" ht="12.5">
      <c r="AO805" s="45"/>
      <c r="AP805" s="45"/>
      <c r="AQ805" s="45"/>
    </row>
    <row r="806" spans="41:43" ht="12.5">
      <c r="AO806" s="45"/>
      <c r="AP806" s="45"/>
      <c r="AQ806" s="45"/>
    </row>
    <row r="807" spans="41:43" ht="12.5">
      <c r="AO807" s="45"/>
      <c r="AP807" s="45"/>
      <c r="AQ807" s="45"/>
    </row>
    <row r="808" spans="41:43" ht="12.5">
      <c r="AO808" s="45"/>
      <c r="AP808" s="45"/>
      <c r="AQ808" s="45"/>
    </row>
    <row r="809" spans="41:43" ht="12.5">
      <c r="AO809" s="45"/>
      <c r="AP809" s="45"/>
      <c r="AQ809" s="45"/>
    </row>
    <row r="810" spans="41:43" ht="12.5">
      <c r="AO810" s="45"/>
      <c r="AP810" s="45"/>
      <c r="AQ810" s="45"/>
    </row>
    <row r="811" spans="41:43" ht="12.5">
      <c r="AO811" s="45"/>
      <c r="AP811" s="45"/>
      <c r="AQ811" s="45"/>
    </row>
    <row r="812" spans="41:43" ht="12.5">
      <c r="AO812" s="45"/>
      <c r="AP812" s="45"/>
      <c r="AQ812" s="45"/>
    </row>
    <row r="813" spans="41:43" ht="12.5">
      <c r="AO813" s="45"/>
      <c r="AP813" s="45"/>
      <c r="AQ813" s="45"/>
    </row>
    <row r="814" spans="41:43" ht="12.5">
      <c r="AO814" s="45"/>
      <c r="AP814" s="45"/>
      <c r="AQ814" s="45"/>
    </row>
    <row r="815" spans="41:43" ht="12.5">
      <c r="AO815" s="45"/>
      <c r="AP815" s="45"/>
      <c r="AQ815" s="45"/>
    </row>
    <row r="816" spans="41:43" ht="12.5">
      <c r="AO816" s="45"/>
      <c r="AP816" s="45"/>
      <c r="AQ816" s="45"/>
    </row>
    <row r="817" spans="41:43" ht="12.5">
      <c r="AO817" s="45"/>
      <c r="AP817" s="45"/>
      <c r="AQ817" s="45"/>
    </row>
    <row r="818" spans="41:43" ht="12.5">
      <c r="AO818" s="45"/>
      <c r="AP818" s="45"/>
      <c r="AQ818" s="45"/>
    </row>
    <row r="819" spans="41:43" ht="12.5">
      <c r="AO819" s="45"/>
      <c r="AP819" s="45"/>
      <c r="AQ819" s="45"/>
    </row>
    <row r="820" spans="41:43" ht="12.5">
      <c r="AO820" s="45"/>
      <c r="AP820" s="45"/>
      <c r="AQ820" s="45"/>
    </row>
    <row r="821" spans="41:43" ht="12.5">
      <c r="AO821" s="45"/>
      <c r="AP821" s="45"/>
      <c r="AQ821" s="45"/>
    </row>
    <row r="822" spans="41:43" ht="12.5">
      <c r="AO822" s="45"/>
      <c r="AP822" s="45"/>
      <c r="AQ822" s="45"/>
    </row>
    <row r="823" spans="41:43" ht="12.5">
      <c r="AO823" s="45"/>
      <c r="AP823" s="45"/>
      <c r="AQ823" s="45"/>
    </row>
    <row r="824" spans="41:43" ht="12.5">
      <c r="AO824" s="45"/>
      <c r="AP824" s="45"/>
      <c r="AQ824" s="45"/>
    </row>
    <row r="825" spans="41:43" ht="12.5">
      <c r="AO825" s="45"/>
      <c r="AP825" s="45"/>
      <c r="AQ825" s="45"/>
    </row>
    <row r="826" spans="41:43" ht="12.5">
      <c r="AO826" s="45"/>
      <c r="AP826" s="45"/>
      <c r="AQ826" s="45"/>
    </row>
    <row r="827" spans="41:43" ht="12.5">
      <c r="AO827" s="45"/>
      <c r="AP827" s="45"/>
      <c r="AQ827" s="45"/>
    </row>
    <row r="828" spans="41:43" ht="12.5">
      <c r="AO828" s="45"/>
      <c r="AP828" s="45"/>
      <c r="AQ828" s="45"/>
    </row>
    <row r="829" spans="41:43" ht="12.5">
      <c r="AO829" s="45"/>
      <c r="AP829" s="45"/>
      <c r="AQ829" s="45"/>
    </row>
    <row r="830" spans="41:43" ht="12.5">
      <c r="AO830" s="45"/>
      <c r="AP830" s="45"/>
      <c r="AQ830" s="45"/>
    </row>
    <row r="831" spans="41:43" ht="12.5">
      <c r="AO831" s="45"/>
      <c r="AP831" s="45"/>
      <c r="AQ831" s="45"/>
    </row>
    <row r="832" spans="41:43" ht="12.5">
      <c r="AO832" s="45"/>
      <c r="AP832" s="45"/>
      <c r="AQ832" s="45"/>
    </row>
    <row r="833" spans="41:43" ht="12.5">
      <c r="AO833" s="45"/>
      <c r="AP833" s="45"/>
      <c r="AQ833" s="45"/>
    </row>
    <row r="834" spans="41:43" ht="12.5">
      <c r="AO834" s="45"/>
      <c r="AP834" s="45"/>
      <c r="AQ834" s="45"/>
    </row>
    <row r="835" spans="41:43" ht="12.5">
      <c r="AO835" s="45"/>
      <c r="AP835" s="45"/>
      <c r="AQ835" s="45"/>
    </row>
    <row r="836" spans="41:43" ht="12.5">
      <c r="AO836" s="45"/>
      <c r="AP836" s="45"/>
      <c r="AQ836" s="45"/>
    </row>
    <row r="837" spans="41:43" ht="12.5">
      <c r="AO837" s="45"/>
      <c r="AP837" s="45"/>
      <c r="AQ837" s="45"/>
    </row>
    <row r="838" spans="41:43" ht="12.5">
      <c r="AO838" s="45"/>
      <c r="AP838" s="45"/>
      <c r="AQ838" s="45"/>
    </row>
    <row r="839" spans="41:43" ht="12.5">
      <c r="AO839" s="45"/>
      <c r="AP839" s="45"/>
      <c r="AQ839" s="45"/>
    </row>
    <row r="840" spans="41:43" ht="12.5">
      <c r="AO840" s="45"/>
      <c r="AP840" s="45"/>
      <c r="AQ840" s="45"/>
    </row>
    <row r="841" spans="41:43" ht="12.5">
      <c r="AO841" s="45"/>
      <c r="AP841" s="45"/>
      <c r="AQ841" s="45"/>
    </row>
    <row r="842" spans="41:43" ht="12.5">
      <c r="AO842" s="45"/>
      <c r="AP842" s="45"/>
      <c r="AQ842" s="45"/>
    </row>
    <row r="843" spans="41:43" ht="12.5">
      <c r="AO843" s="45"/>
      <c r="AP843" s="45"/>
      <c r="AQ843" s="45"/>
    </row>
    <row r="844" spans="41:43" ht="12.5">
      <c r="AO844" s="45"/>
      <c r="AP844" s="45"/>
      <c r="AQ844" s="45"/>
    </row>
    <row r="845" spans="41:43" ht="12.5">
      <c r="AO845" s="45"/>
      <c r="AP845" s="45"/>
      <c r="AQ845" s="45"/>
    </row>
    <row r="846" spans="41:43" ht="12.5">
      <c r="AO846" s="45"/>
      <c r="AP846" s="45"/>
      <c r="AQ846" s="45"/>
    </row>
    <row r="847" spans="41:43" ht="12.5">
      <c r="AO847" s="45"/>
      <c r="AP847" s="45"/>
      <c r="AQ847" s="45"/>
    </row>
    <row r="848" spans="41:43" ht="12.5">
      <c r="AO848" s="45"/>
      <c r="AP848" s="45"/>
      <c r="AQ848" s="45"/>
    </row>
    <row r="849" spans="41:43" ht="12.5">
      <c r="AO849" s="45"/>
      <c r="AP849" s="45"/>
      <c r="AQ849" s="45"/>
    </row>
    <row r="850" spans="41:43" ht="12.5">
      <c r="AO850" s="45"/>
      <c r="AP850" s="45"/>
      <c r="AQ850" s="45"/>
    </row>
    <row r="851" spans="41:43" ht="12.5">
      <c r="AO851" s="45"/>
      <c r="AP851" s="45"/>
      <c r="AQ851" s="45"/>
    </row>
    <row r="852" spans="41:43" ht="12.5">
      <c r="AO852" s="45"/>
      <c r="AP852" s="45"/>
      <c r="AQ852" s="45"/>
    </row>
    <row r="853" spans="41:43" ht="12.5">
      <c r="AO853" s="45"/>
      <c r="AP853" s="45"/>
      <c r="AQ853" s="45"/>
    </row>
    <row r="854" spans="41:43" ht="12.5">
      <c r="AO854" s="45"/>
      <c r="AP854" s="45"/>
      <c r="AQ854" s="45"/>
    </row>
    <row r="855" spans="41:43" ht="12.5">
      <c r="AO855" s="45"/>
      <c r="AP855" s="45"/>
      <c r="AQ855" s="45"/>
    </row>
    <row r="856" spans="41:43" ht="12.5">
      <c r="AO856" s="45"/>
      <c r="AP856" s="45"/>
      <c r="AQ856" s="45"/>
    </row>
    <row r="857" spans="41:43" ht="12.5">
      <c r="AO857" s="45"/>
      <c r="AP857" s="45"/>
      <c r="AQ857" s="45"/>
    </row>
    <row r="858" spans="41:43" ht="12.5">
      <c r="AO858" s="45"/>
      <c r="AP858" s="45"/>
      <c r="AQ858" s="45"/>
    </row>
    <row r="859" spans="41:43" ht="12.5">
      <c r="AO859" s="45"/>
      <c r="AP859" s="45"/>
      <c r="AQ859" s="45"/>
    </row>
    <row r="860" spans="41:43" ht="12.5">
      <c r="AO860" s="45"/>
      <c r="AP860" s="45"/>
      <c r="AQ860" s="45"/>
    </row>
    <row r="861" spans="41:43" ht="12.5">
      <c r="AO861" s="45"/>
      <c r="AP861" s="45"/>
      <c r="AQ861" s="45"/>
    </row>
    <row r="862" spans="41:43" ht="12.5">
      <c r="AO862" s="45"/>
      <c r="AP862" s="45"/>
      <c r="AQ862" s="45"/>
    </row>
    <row r="863" spans="41:43" ht="12.5">
      <c r="AO863" s="45"/>
      <c r="AP863" s="45"/>
      <c r="AQ863" s="45"/>
    </row>
    <row r="864" spans="41:43" ht="12.5">
      <c r="AO864" s="45"/>
      <c r="AP864" s="45"/>
      <c r="AQ864" s="45"/>
    </row>
    <row r="865" spans="41:43" ht="12.5">
      <c r="AO865" s="45"/>
      <c r="AP865" s="45"/>
      <c r="AQ865" s="45"/>
    </row>
    <row r="866" spans="41:43" ht="12.5">
      <c r="AO866" s="45"/>
      <c r="AP866" s="45"/>
      <c r="AQ866" s="45"/>
    </row>
    <row r="867" spans="41:43" ht="12.5">
      <c r="AO867" s="45"/>
      <c r="AP867" s="45"/>
      <c r="AQ867" s="45"/>
    </row>
    <row r="868" spans="41:43" ht="12.5">
      <c r="AO868" s="45"/>
      <c r="AP868" s="45"/>
      <c r="AQ868" s="45"/>
    </row>
    <row r="869" spans="41:43" ht="12.5">
      <c r="AO869" s="45"/>
      <c r="AP869" s="45"/>
      <c r="AQ869" s="45"/>
    </row>
    <row r="870" spans="41:43" ht="12.5">
      <c r="AO870" s="45"/>
      <c r="AP870" s="45"/>
      <c r="AQ870" s="45"/>
    </row>
    <row r="871" spans="41:43" ht="12.5">
      <c r="AO871" s="45"/>
      <c r="AP871" s="45"/>
      <c r="AQ871" s="45"/>
    </row>
    <row r="872" spans="41:43" ht="12.5">
      <c r="AO872" s="45"/>
      <c r="AP872" s="45"/>
      <c r="AQ872" s="45"/>
    </row>
    <row r="873" spans="41:43" ht="12.5">
      <c r="AO873" s="45"/>
      <c r="AP873" s="45"/>
      <c r="AQ873" s="45"/>
    </row>
    <row r="874" spans="41:43" ht="12.5">
      <c r="AO874" s="45"/>
      <c r="AP874" s="45"/>
      <c r="AQ874" s="45"/>
    </row>
    <row r="875" spans="41:43" ht="12.5">
      <c r="AO875" s="45"/>
      <c r="AP875" s="45"/>
      <c r="AQ875" s="45"/>
    </row>
    <row r="876" spans="41:43" ht="12.5">
      <c r="AO876" s="45"/>
      <c r="AP876" s="45"/>
      <c r="AQ876" s="45"/>
    </row>
    <row r="877" spans="41:43" ht="12.5">
      <c r="AO877" s="45"/>
      <c r="AP877" s="45"/>
      <c r="AQ877" s="45"/>
    </row>
    <row r="878" spans="41:43" ht="12.5">
      <c r="AO878" s="45"/>
      <c r="AP878" s="45"/>
      <c r="AQ878" s="45"/>
    </row>
    <row r="879" spans="41:43" ht="12.5">
      <c r="AO879" s="45"/>
      <c r="AP879" s="45"/>
      <c r="AQ879" s="45"/>
    </row>
    <row r="880" spans="41:43" ht="12.5">
      <c r="AO880" s="45"/>
      <c r="AP880" s="45"/>
      <c r="AQ880" s="45"/>
    </row>
    <row r="881" spans="41:43" ht="12.5">
      <c r="AO881" s="45"/>
      <c r="AP881" s="45"/>
      <c r="AQ881" s="45"/>
    </row>
    <row r="882" spans="41:43" ht="12.5">
      <c r="AO882" s="45"/>
      <c r="AP882" s="45"/>
      <c r="AQ882" s="45"/>
    </row>
    <row r="883" spans="41:43" ht="12.5">
      <c r="AO883" s="45"/>
      <c r="AP883" s="45"/>
      <c r="AQ883" s="45"/>
    </row>
    <row r="884" spans="41:43" ht="12.5">
      <c r="AO884" s="45"/>
      <c r="AP884" s="45"/>
      <c r="AQ884" s="45"/>
    </row>
    <row r="885" spans="41:43" ht="12.5">
      <c r="AO885" s="45"/>
      <c r="AP885" s="45"/>
      <c r="AQ885" s="45"/>
    </row>
    <row r="886" spans="41:43" ht="12.5">
      <c r="AO886" s="45"/>
      <c r="AP886" s="45"/>
      <c r="AQ886" s="45"/>
    </row>
    <row r="887" spans="41:43" ht="12.5">
      <c r="AO887" s="45"/>
      <c r="AP887" s="45"/>
      <c r="AQ887" s="45"/>
    </row>
    <row r="888" spans="41:43" ht="12.5">
      <c r="AO888" s="45"/>
      <c r="AP888" s="45"/>
      <c r="AQ888" s="45"/>
    </row>
    <row r="889" spans="41:43" ht="12.5">
      <c r="AO889" s="45"/>
      <c r="AP889" s="45"/>
      <c r="AQ889" s="45"/>
    </row>
    <row r="890" spans="41:43" ht="12.5">
      <c r="AO890" s="45"/>
      <c r="AP890" s="45"/>
      <c r="AQ890" s="45"/>
    </row>
    <row r="891" spans="41:43" ht="12.5">
      <c r="AO891" s="45"/>
      <c r="AP891" s="45"/>
      <c r="AQ891" s="45"/>
    </row>
    <row r="892" spans="41:43" ht="12.5">
      <c r="AO892" s="45"/>
      <c r="AP892" s="45"/>
      <c r="AQ892" s="45"/>
    </row>
    <row r="893" spans="41:43" ht="12.5">
      <c r="AO893" s="45"/>
      <c r="AP893" s="45"/>
      <c r="AQ893" s="45"/>
    </row>
    <row r="894" spans="41:43" ht="12.5">
      <c r="AO894" s="45"/>
      <c r="AP894" s="45"/>
      <c r="AQ894" s="45"/>
    </row>
    <row r="895" spans="41:43" ht="12.5">
      <c r="AO895" s="45"/>
      <c r="AP895" s="45"/>
      <c r="AQ895" s="45"/>
    </row>
    <row r="896" spans="41:43" ht="12.5">
      <c r="AO896" s="45"/>
      <c r="AP896" s="45"/>
      <c r="AQ896" s="45"/>
    </row>
    <row r="897" spans="41:43" ht="12.5">
      <c r="AO897" s="45"/>
      <c r="AP897" s="45"/>
      <c r="AQ897" s="45"/>
    </row>
    <row r="898" spans="41:43" ht="12.5">
      <c r="AO898" s="45"/>
      <c r="AP898" s="45"/>
      <c r="AQ898" s="45"/>
    </row>
    <row r="899" spans="41:43" ht="12.5">
      <c r="AO899" s="45"/>
      <c r="AP899" s="45"/>
      <c r="AQ899" s="45"/>
    </row>
    <row r="900" spans="41:43" ht="12.5">
      <c r="AO900" s="45"/>
      <c r="AP900" s="45"/>
      <c r="AQ900" s="45"/>
    </row>
    <row r="901" spans="41:43" ht="12.5">
      <c r="AO901" s="45"/>
      <c r="AP901" s="45"/>
      <c r="AQ901" s="45"/>
    </row>
    <row r="902" spans="41:43" ht="12.5">
      <c r="AO902" s="45"/>
      <c r="AP902" s="45"/>
      <c r="AQ902" s="45"/>
    </row>
    <row r="903" spans="41:43" ht="12.5">
      <c r="AO903" s="45"/>
      <c r="AP903" s="45"/>
      <c r="AQ903" s="45"/>
    </row>
    <row r="904" spans="41:43" ht="12.5">
      <c r="AO904" s="45"/>
      <c r="AP904" s="45"/>
      <c r="AQ904" s="45"/>
    </row>
    <row r="905" spans="41:43" ht="12.5">
      <c r="AO905" s="45"/>
      <c r="AP905" s="45"/>
      <c r="AQ905" s="45"/>
    </row>
    <row r="906" spans="41:43" ht="12.5">
      <c r="AO906" s="45"/>
      <c r="AP906" s="45"/>
      <c r="AQ906" s="45"/>
    </row>
    <row r="907" spans="41:43" ht="12.5">
      <c r="AO907" s="45"/>
      <c r="AP907" s="45"/>
      <c r="AQ907" s="45"/>
    </row>
    <row r="908" spans="41:43" ht="12.5">
      <c r="AO908" s="45"/>
      <c r="AP908" s="45"/>
      <c r="AQ908" s="45"/>
    </row>
    <row r="909" spans="41:43" ht="12.5">
      <c r="AO909" s="45"/>
      <c r="AP909" s="45"/>
      <c r="AQ909" s="45"/>
    </row>
    <row r="910" spans="41:43" ht="12.5">
      <c r="AO910" s="45"/>
      <c r="AP910" s="45"/>
      <c r="AQ910" s="45"/>
    </row>
    <row r="911" spans="41:43" ht="12.5">
      <c r="AO911" s="45"/>
      <c r="AP911" s="45"/>
      <c r="AQ911" s="45"/>
    </row>
    <row r="912" spans="41:43" ht="12.5">
      <c r="AO912" s="45"/>
      <c r="AP912" s="45"/>
      <c r="AQ912" s="45"/>
    </row>
    <row r="913" spans="41:43" ht="12.5">
      <c r="AO913" s="45"/>
      <c r="AP913" s="45"/>
      <c r="AQ913" s="45"/>
    </row>
    <row r="914" spans="41:43" ht="12.5">
      <c r="AO914" s="45"/>
      <c r="AP914" s="45"/>
      <c r="AQ914" s="45"/>
    </row>
    <row r="915" spans="41:43" ht="12.5">
      <c r="AO915" s="45"/>
      <c r="AP915" s="45"/>
      <c r="AQ915" s="45"/>
    </row>
    <row r="916" spans="41:43" ht="12.5">
      <c r="AO916" s="45"/>
      <c r="AP916" s="45"/>
      <c r="AQ916" s="45"/>
    </row>
    <row r="917" spans="41:43" ht="12.5">
      <c r="AO917" s="45"/>
      <c r="AP917" s="45"/>
      <c r="AQ917" s="45"/>
    </row>
    <row r="918" spans="41:43" ht="12.5">
      <c r="AO918" s="45"/>
      <c r="AP918" s="45"/>
      <c r="AQ918" s="45"/>
    </row>
    <row r="919" spans="41:43" ht="12.5">
      <c r="AO919" s="45"/>
      <c r="AP919" s="45"/>
      <c r="AQ919" s="45"/>
    </row>
    <row r="920" spans="41:43" ht="12.5">
      <c r="AO920" s="45"/>
      <c r="AP920" s="45"/>
      <c r="AQ920" s="45"/>
    </row>
    <row r="921" spans="41:43" ht="12.5">
      <c r="AO921" s="45"/>
      <c r="AP921" s="45"/>
      <c r="AQ921" s="45"/>
    </row>
    <row r="922" spans="41:43" ht="12.5">
      <c r="AO922" s="45"/>
      <c r="AP922" s="45"/>
      <c r="AQ922" s="45"/>
    </row>
    <row r="923" spans="41:43" ht="12.5">
      <c r="AO923" s="45"/>
      <c r="AP923" s="45"/>
      <c r="AQ923" s="45"/>
    </row>
    <row r="924" spans="41:43" ht="12.5">
      <c r="AO924" s="45"/>
      <c r="AP924" s="45"/>
      <c r="AQ924" s="45"/>
    </row>
    <row r="925" spans="41:43" ht="12.5">
      <c r="AO925" s="45"/>
      <c r="AP925" s="45"/>
      <c r="AQ925" s="45"/>
    </row>
    <row r="926" spans="41:43" ht="12.5">
      <c r="AO926" s="45"/>
      <c r="AP926" s="45"/>
      <c r="AQ926" s="45"/>
    </row>
    <row r="927" spans="41:43" ht="12.5">
      <c r="AO927" s="45"/>
      <c r="AP927" s="45"/>
      <c r="AQ927" s="45"/>
    </row>
    <row r="928" spans="41:43" ht="12.5">
      <c r="AO928" s="45"/>
      <c r="AP928" s="45"/>
      <c r="AQ928" s="45"/>
    </row>
    <row r="929" spans="41:43" ht="12.5">
      <c r="AO929" s="45"/>
      <c r="AP929" s="45"/>
      <c r="AQ929" s="45"/>
    </row>
    <row r="930" spans="41:43" ht="12.5">
      <c r="AO930" s="45"/>
      <c r="AP930" s="45"/>
      <c r="AQ930" s="45"/>
    </row>
    <row r="931" spans="41:43" ht="12.5">
      <c r="AO931" s="45"/>
      <c r="AP931" s="45"/>
      <c r="AQ931" s="45"/>
    </row>
    <row r="932" spans="41:43" ht="12.5">
      <c r="AO932" s="45"/>
      <c r="AP932" s="45"/>
      <c r="AQ932" s="45"/>
    </row>
    <row r="933" spans="41:43" ht="12.5">
      <c r="AO933" s="45"/>
      <c r="AP933" s="45"/>
      <c r="AQ933" s="45"/>
    </row>
    <row r="934" spans="41:43" ht="12.5">
      <c r="AO934" s="45"/>
      <c r="AP934" s="45"/>
      <c r="AQ934" s="45"/>
    </row>
    <row r="935" spans="41:43" ht="12.5">
      <c r="AO935" s="45"/>
      <c r="AP935" s="45"/>
      <c r="AQ935" s="45"/>
    </row>
    <row r="936" spans="41:43" ht="12.5">
      <c r="AO936" s="45"/>
      <c r="AP936" s="45"/>
      <c r="AQ936" s="45"/>
    </row>
    <row r="937" spans="41:43" ht="12.5">
      <c r="AO937" s="45"/>
      <c r="AP937" s="45"/>
      <c r="AQ937" s="45"/>
    </row>
    <row r="938" spans="41:43" ht="12.5">
      <c r="AO938" s="45"/>
      <c r="AP938" s="45"/>
      <c r="AQ938" s="45"/>
    </row>
    <row r="939" spans="41:43" ht="12.5">
      <c r="AO939" s="45"/>
      <c r="AP939" s="45"/>
      <c r="AQ939" s="45"/>
    </row>
    <row r="940" spans="41:43" ht="12.5">
      <c r="AO940" s="45"/>
      <c r="AP940" s="45"/>
      <c r="AQ940" s="45"/>
    </row>
    <row r="941" spans="41:43" ht="12.5">
      <c r="AO941" s="45"/>
      <c r="AP941" s="45"/>
      <c r="AQ941" s="45"/>
    </row>
    <row r="942" spans="41:43" ht="12.5">
      <c r="AO942" s="45"/>
      <c r="AP942" s="45"/>
      <c r="AQ942" s="45"/>
    </row>
    <row r="943" spans="41:43" ht="12.5">
      <c r="AO943" s="45"/>
      <c r="AP943" s="45"/>
      <c r="AQ943" s="45"/>
    </row>
    <row r="944" spans="41:43" ht="12.5">
      <c r="AO944" s="45"/>
      <c r="AP944" s="45"/>
      <c r="AQ944" s="45"/>
    </row>
    <row r="945" spans="41:43" ht="12.5">
      <c r="AO945" s="45"/>
      <c r="AP945" s="45"/>
      <c r="AQ945" s="45"/>
    </row>
    <row r="946" spans="41:43" ht="12.5">
      <c r="AO946" s="45"/>
      <c r="AP946" s="45"/>
      <c r="AQ946" s="45"/>
    </row>
    <row r="947" spans="41:43" ht="12.5">
      <c r="AO947" s="45"/>
      <c r="AP947" s="45"/>
      <c r="AQ947" s="45"/>
    </row>
    <row r="948" spans="41:43" ht="12.5">
      <c r="AO948" s="45"/>
      <c r="AP948" s="45"/>
      <c r="AQ948" s="45"/>
    </row>
    <row r="949" spans="41:43" ht="12.5">
      <c r="AO949" s="45"/>
      <c r="AP949" s="45"/>
      <c r="AQ949" s="45"/>
    </row>
    <row r="950" spans="41:43" ht="12.5">
      <c r="AO950" s="45"/>
      <c r="AP950" s="45"/>
      <c r="AQ950" s="45"/>
    </row>
    <row r="951" spans="41:43" ht="12.5">
      <c r="AO951" s="45"/>
      <c r="AP951" s="45"/>
      <c r="AQ951" s="45"/>
    </row>
    <row r="952" spans="41:43" ht="12.5">
      <c r="AO952" s="45"/>
      <c r="AP952" s="45"/>
      <c r="AQ952" s="45"/>
    </row>
    <row r="953" spans="41:43" ht="12.5">
      <c r="AO953" s="45"/>
      <c r="AP953" s="45"/>
      <c r="AQ953" s="45"/>
    </row>
    <row r="954" spans="41:43" ht="12.5">
      <c r="AO954" s="45"/>
      <c r="AP954" s="45"/>
      <c r="AQ954" s="45"/>
    </row>
    <row r="955" spans="41:43" ht="12.5">
      <c r="AO955" s="45"/>
      <c r="AP955" s="45"/>
      <c r="AQ955" s="45"/>
    </row>
    <row r="956" spans="41:43" ht="12.5">
      <c r="AO956" s="45"/>
      <c r="AP956" s="45"/>
      <c r="AQ956" s="45"/>
    </row>
    <row r="957" spans="41:43" ht="12.5">
      <c r="AO957" s="45"/>
      <c r="AP957" s="45"/>
      <c r="AQ957" s="45"/>
    </row>
    <row r="958" spans="41:43" ht="12.5">
      <c r="AO958" s="45"/>
      <c r="AP958" s="45"/>
      <c r="AQ958" s="45"/>
    </row>
    <row r="959" spans="41:43" ht="12.5">
      <c r="AO959" s="45"/>
      <c r="AP959" s="45"/>
      <c r="AQ959" s="45"/>
    </row>
    <row r="960" spans="41:43" ht="12.5">
      <c r="AO960" s="45"/>
      <c r="AP960" s="45"/>
      <c r="AQ960" s="45"/>
    </row>
    <row r="961" spans="41:43" ht="12.5">
      <c r="AO961" s="45"/>
      <c r="AP961" s="45"/>
      <c r="AQ961" s="45"/>
    </row>
    <row r="962" spans="41:43" ht="12.5">
      <c r="AO962" s="45"/>
      <c r="AP962" s="45"/>
      <c r="AQ962" s="45"/>
    </row>
    <row r="963" spans="41:43" ht="12.5">
      <c r="AO963" s="45"/>
      <c r="AP963" s="45"/>
      <c r="AQ963" s="45"/>
    </row>
    <row r="964" spans="41:43" ht="12.5">
      <c r="AO964" s="45"/>
      <c r="AP964" s="45"/>
      <c r="AQ964" s="45"/>
    </row>
    <row r="965" spans="41:43" ht="12.5">
      <c r="AO965" s="45"/>
      <c r="AP965" s="45"/>
      <c r="AQ965" s="45"/>
    </row>
    <row r="966" spans="41:43" ht="12.5">
      <c r="AO966" s="45"/>
      <c r="AP966" s="45"/>
      <c r="AQ966" s="45"/>
    </row>
    <row r="967" spans="41:43" ht="12.5">
      <c r="AO967" s="45"/>
      <c r="AP967" s="45"/>
      <c r="AQ967" s="45"/>
    </row>
    <row r="968" spans="41:43" ht="12.5">
      <c r="AO968" s="45"/>
      <c r="AP968" s="45"/>
      <c r="AQ968" s="45"/>
    </row>
    <row r="969" spans="41:43" ht="12.5">
      <c r="AO969" s="45"/>
      <c r="AP969" s="45"/>
      <c r="AQ969" s="45"/>
    </row>
    <row r="970" spans="41:43" ht="12.5">
      <c r="AO970" s="45"/>
      <c r="AP970" s="45"/>
      <c r="AQ970" s="45"/>
    </row>
    <row r="971" spans="41:43" ht="12.5">
      <c r="AO971" s="45"/>
      <c r="AP971" s="45"/>
      <c r="AQ971" s="45"/>
    </row>
    <row r="972" spans="41:43" ht="12.5">
      <c r="AO972" s="45"/>
      <c r="AP972" s="45"/>
      <c r="AQ972" s="45"/>
    </row>
    <row r="973" spans="41:43" ht="12.5">
      <c r="AO973" s="45"/>
      <c r="AP973" s="45"/>
      <c r="AQ973" s="45"/>
    </row>
    <row r="974" spans="41:43" ht="12.5">
      <c r="AO974" s="45"/>
      <c r="AP974" s="45"/>
      <c r="AQ974" s="45"/>
    </row>
    <row r="975" spans="41:43" ht="12.5">
      <c r="AO975" s="45"/>
      <c r="AP975" s="45"/>
      <c r="AQ975" s="45"/>
    </row>
    <row r="976" spans="41:43" ht="12.5">
      <c r="AO976" s="45"/>
      <c r="AP976" s="45"/>
      <c r="AQ976" s="45"/>
    </row>
    <row r="977" spans="41:43" ht="12.5">
      <c r="AO977" s="45"/>
      <c r="AP977" s="45"/>
      <c r="AQ977" s="45"/>
    </row>
    <row r="978" spans="41:43" ht="12.5">
      <c r="AO978" s="45"/>
      <c r="AP978" s="45"/>
      <c r="AQ978" s="45"/>
    </row>
    <row r="979" spans="41:43" ht="12.5">
      <c r="AO979" s="45"/>
      <c r="AP979" s="45"/>
      <c r="AQ979" s="45"/>
    </row>
    <row r="980" spans="41:43" ht="12.5">
      <c r="AO980" s="45"/>
      <c r="AP980" s="45"/>
      <c r="AQ980" s="45"/>
    </row>
    <row r="981" spans="41:43" ht="12.5">
      <c r="AO981" s="45"/>
      <c r="AP981" s="45"/>
      <c r="AQ981" s="45"/>
    </row>
    <row r="982" spans="41:43" ht="12.5">
      <c r="AO982" s="45"/>
      <c r="AP982" s="45"/>
      <c r="AQ982" s="45"/>
    </row>
    <row r="983" spans="41:43" ht="12.5">
      <c r="AO983" s="45"/>
      <c r="AP983" s="45"/>
      <c r="AQ983" s="45"/>
    </row>
    <row r="984" spans="41:43" ht="12.5">
      <c r="AO984" s="45"/>
      <c r="AP984" s="45"/>
      <c r="AQ984" s="45"/>
    </row>
    <row r="985" spans="41:43" ht="12.5">
      <c r="AO985" s="45"/>
      <c r="AP985" s="45"/>
      <c r="AQ985" s="45"/>
    </row>
    <row r="986" spans="41:43" ht="12.5">
      <c r="AO986" s="45"/>
      <c r="AP986" s="45"/>
      <c r="AQ986" s="45"/>
    </row>
    <row r="987" spans="41:43" ht="12.5">
      <c r="AO987" s="45"/>
      <c r="AP987" s="45"/>
      <c r="AQ987" s="45"/>
    </row>
    <row r="988" spans="41:43" ht="12.5">
      <c r="AO988" s="45"/>
      <c r="AP988" s="45"/>
      <c r="AQ988" s="45"/>
    </row>
    <row r="989" spans="41:43" ht="12.5">
      <c r="AO989" s="45"/>
      <c r="AP989" s="45"/>
      <c r="AQ989" s="45"/>
    </row>
    <row r="990" spans="41:43" ht="12.5">
      <c r="AO990" s="45"/>
      <c r="AP990" s="45"/>
      <c r="AQ990" s="45"/>
    </row>
    <row r="991" spans="41:43" ht="12.5">
      <c r="AO991" s="45"/>
      <c r="AP991" s="45"/>
      <c r="AQ991" s="45"/>
    </row>
    <row r="992" spans="41:43" ht="12.5">
      <c r="AO992" s="45"/>
      <c r="AP992" s="45"/>
      <c r="AQ992" s="45"/>
    </row>
    <row r="993" spans="41:43" ht="12.5">
      <c r="AO993" s="45"/>
      <c r="AP993" s="45"/>
      <c r="AQ993" s="45"/>
    </row>
    <row r="994" spans="41:43" ht="12.5">
      <c r="AO994" s="45"/>
      <c r="AP994" s="45"/>
      <c r="AQ994" s="45"/>
    </row>
    <row r="995" spans="41:43" ht="12.5">
      <c r="AO995" s="45"/>
      <c r="AP995" s="45"/>
      <c r="AQ995" s="45"/>
    </row>
    <row r="996" spans="41:43" ht="12.5">
      <c r="AO996" s="45"/>
      <c r="AP996" s="45"/>
      <c r="AQ996" s="45"/>
    </row>
    <row r="997" spans="41:43" ht="12.5">
      <c r="AO997" s="45"/>
      <c r="AP997" s="45"/>
      <c r="AQ997" s="45"/>
    </row>
    <row r="998" spans="41:43" ht="12.5">
      <c r="AO998" s="45"/>
      <c r="AP998" s="45"/>
      <c r="AQ998" s="45"/>
    </row>
    <row r="999" spans="41:43" ht="12.5">
      <c r="AO999" s="45"/>
      <c r="AP999" s="45"/>
      <c r="AQ999" s="45"/>
    </row>
    <row r="1000" spans="41:43" ht="12.5">
      <c r="AO1000" s="45"/>
      <c r="AP1000" s="45"/>
      <c r="AQ1000" s="45"/>
    </row>
    <row r="1001" spans="41:43" ht="12.5">
      <c r="AO1001" s="45"/>
      <c r="AP1001" s="45"/>
      <c r="AQ1001" s="45"/>
    </row>
    <row r="1002" spans="41:43" ht="12.5">
      <c r="AO1002" s="45"/>
      <c r="AP1002" s="45"/>
      <c r="AQ1002" s="45"/>
    </row>
    <row r="1003" spans="41:43" ht="12.5">
      <c r="AO1003" s="45"/>
      <c r="AP1003" s="45"/>
      <c r="AQ1003" s="45"/>
    </row>
    <row r="1004" spans="41:43" ht="12.5">
      <c r="AO1004" s="45"/>
      <c r="AP1004" s="45"/>
      <c r="AQ1004" s="45"/>
    </row>
    <row r="1005" spans="41:43" ht="12.5">
      <c r="AO1005" s="45"/>
      <c r="AP1005" s="45"/>
      <c r="AQ1005" s="45"/>
    </row>
    <row r="1006" spans="41:43" ht="12.5">
      <c r="AO1006" s="45"/>
      <c r="AP1006" s="45"/>
      <c r="AQ1006" s="45"/>
    </row>
  </sheetData>
  <mergeCells count="379">
    <mergeCell ref="AH35:AJ35"/>
    <mergeCell ref="AK35:AM35"/>
    <mergeCell ref="D36:AM36"/>
    <mergeCell ref="AE49:AG49"/>
    <mergeCell ref="AH49:AJ49"/>
    <mergeCell ref="AX49:AY49"/>
    <mergeCell ref="AZ49:BA49"/>
    <mergeCell ref="AV52:AW52"/>
    <mergeCell ref="AZ52:BA52"/>
    <mergeCell ref="Y52:AA52"/>
    <mergeCell ref="AB52:AD52"/>
    <mergeCell ref="AE52:AG52"/>
    <mergeCell ref="AH52:AJ52"/>
    <mergeCell ref="AK52:AM52"/>
    <mergeCell ref="AR52:AS52"/>
    <mergeCell ref="AT52:AU52"/>
    <mergeCell ref="BB48:BD48"/>
    <mergeCell ref="AB49:AD49"/>
    <mergeCell ref="AK49:AM49"/>
    <mergeCell ref="G34:I34"/>
    <mergeCell ref="J34:L34"/>
    <mergeCell ref="M34:O34"/>
    <mergeCell ref="P34:R34"/>
    <mergeCell ref="S34:U34"/>
    <mergeCell ref="V34:X34"/>
    <mergeCell ref="Y34:AA34"/>
    <mergeCell ref="G35:I35"/>
    <mergeCell ref="J35:L35"/>
    <mergeCell ref="M35:O35"/>
    <mergeCell ref="P35:R35"/>
    <mergeCell ref="S35:U35"/>
    <mergeCell ref="AT35:AU35"/>
    <mergeCell ref="AV35:AW35"/>
    <mergeCell ref="AR35:AS35"/>
    <mergeCell ref="AR36:AS36"/>
    <mergeCell ref="AT36:AU36"/>
    <mergeCell ref="AV36:AW36"/>
    <mergeCell ref="V35:X35"/>
    <mergeCell ref="Y35:AA35"/>
    <mergeCell ref="AB35:AD35"/>
    <mergeCell ref="A5:A16"/>
    <mergeCell ref="B5:B16"/>
    <mergeCell ref="C5:C7"/>
    <mergeCell ref="D5:F5"/>
    <mergeCell ref="C8:C16"/>
    <mergeCell ref="S3:U3"/>
    <mergeCell ref="V3:X3"/>
    <mergeCell ref="S4:U4"/>
    <mergeCell ref="V4:X4"/>
    <mergeCell ref="S5:U5"/>
    <mergeCell ref="V5:X5"/>
    <mergeCell ref="S6:U6"/>
    <mergeCell ref="AX10:AY10"/>
    <mergeCell ref="AZ11:BA11"/>
    <mergeCell ref="AZ13:BA13"/>
    <mergeCell ref="AR5:AS5"/>
    <mergeCell ref="AR6:AS6"/>
    <mergeCell ref="AV7:AV8"/>
    <mergeCell ref="AW7:AW8"/>
    <mergeCell ref="C2:C3"/>
    <mergeCell ref="D3:F3"/>
    <mergeCell ref="D4:F4"/>
    <mergeCell ref="AH4:AJ4"/>
    <mergeCell ref="AK4:AM4"/>
    <mergeCell ref="AR4:AS4"/>
    <mergeCell ref="AT4:AU4"/>
    <mergeCell ref="AV4:AW4"/>
    <mergeCell ref="AX3:AY3"/>
    <mergeCell ref="AZ3:BA3"/>
    <mergeCell ref="AZ6:BA6"/>
    <mergeCell ref="AZ8:BA8"/>
    <mergeCell ref="G4:I4"/>
    <mergeCell ref="J4:L4"/>
    <mergeCell ref="G5:I5"/>
    <mergeCell ref="J5:L5"/>
    <mergeCell ref="G6:I6"/>
    <mergeCell ref="J6:L6"/>
    <mergeCell ref="M3:O3"/>
    <mergeCell ref="P3:R3"/>
    <mergeCell ref="M4:O4"/>
    <mergeCell ref="P4:R4"/>
    <mergeCell ref="M5:O5"/>
    <mergeCell ref="P5:R5"/>
    <mergeCell ref="M6:O6"/>
    <mergeCell ref="P6:R6"/>
    <mergeCell ref="AT6:AU6"/>
    <mergeCell ref="AV6:AW6"/>
    <mergeCell ref="AH5:AJ5"/>
    <mergeCell ref="AK5:AM5"/>
    <mergeCell ref="AT5:AU5"/>
    <mergeCell ref="AV5:AW5"/>
    <mergeCell ref="AX5:AY5"/>
    <mergeCell ref="AH6:AJ6"/>
    <mergeCell ref="AK6:AM6"/>
    <mergeCell ref="AB6:AD6"/>
    <mergeCell ref="AE6:AG6"/>
    <mergeCell ref="Y3:AA3"/>
    <mergeCell ref="AB3:AD3"/>
    <mergeCell ref="Y4:AA4"/>
    <mergeCell ref="AB4:AD4"/>
    <mergeCell ref="Y5:AA5"/>
    <mergeCell ref="AB5:AD5"/>
    <mergeCell ref="AE5:AG5"/>
    <mergeCell ref="AE3:AG3"/>
    <mergeCell ref="AE4:AG4"/>
    <mergeCell ref="AR2:AW2"/>
    <mergeCell ref="AR3:AW3"/>
    <mergeCell ref="B2:B3"/>
    <mergeCell ref="D2:AM2"/>
    <mergeCell ref="AO2:AQ2"/>
    <mergeCell ref="AX2:AY2"/>
    <mergeCell ref="AZ2:BA2"/>
    <mergeCell ref="BB2:BD2"/>
    <mergeCell ref="AK3:AM3"/>
    <mergeCell ref="G3:I3"/>
    <mergeCell ref="J3:L3"/>
    <mergeCell ref="AH3:AJ3"/>
    <mergeCell ref="AX66:AY66"/>
    <mergeCell ref="AV68:AV69"/>
    <mergeCell ref="AW68:AW69"/>
    <mergeCell ref="AZ69:BA69"/>
    <mergeCell ref="AX71:AY71"/>
    <mergeCell ref="AZ72:BA72"/>
    <mergeCell ref="AZ74:BA74"/>
    <mergeCell ref="D67:F67"/>
    <mergeCell ref="G67:I67"/>
    <mergeCell ref="J67:L67"/>
    <mergeCell ref="M67:O67"/>
    <mergeCell ref="P67:R67"/>
    <mergeCell ref="S67:U67"/>
    <mergeCell ref="V67:X67"/>
    <mergeCell ref="D69:AM69"/>
    <mergeCell ref="AR65:AS65"/>
    <mergeCell ref="AT65:AU65"/>
    <mergeCell ref="AV65:AW65"/>
    <mergeCell ref="A66:A77"/>
    <mergeCell ref="B66:B77"/>
    <mergeCell ref="C66:C68"/>
    <mergeCell ref="C69:C77"/>
    <mergeCell ref="D65:F65"/>
    <mergeCell ref="G65:I65"/>
    <mergeCell ref="J65:L65"/>
    <mergeCell ref="M65:O65"/>
    <mergeCell ref="P65:R65"/>
    <mergeCell ref="S65:U65"/>
    <mergeCell ref="V65:X65"/>
    <mergeCell ref="AV66:AW66"/>
    <mergeCell ref="AE64:AG64"/>
    <mergeCell ref="AE68:AG68"/>
    <mergeCell ref="AH68:AJ68"/>
    <mergeCell ref="AK68:AM68"/>
    <mergeCell ref="G64:I64"/>
    <mergeCell ref="J64:L64"/>
    <mergeCell ref="M64:O64"/>
    <mergeCell ref="P64:R64"/>
    <mergeCell ref="S64:U64"/>
    <mergeCell ref="V64:X64"/>
    <mergeCell ref="Y64:AA64"/>
    <mergeCell ref="Y65:AA65"/>
    <mergeCell ref="AB65:AD65"/>
    <mergeCell ref="AE65:AG65"/>
    <mergeCell ref="AH65:AJ65"/>
    <mergeCell ref="AK65:AM65"/>
    <mergeCell ref="Y68:AA68"/>
    <mergeCell ref="AB68:AD68"/>
    <mergeCell ref="D68:F68"/>
    <mergeCell ref="G68:I68"/>
    <mergeCell ref="J68:L68"/>
    <mergeCell ref="M68:O68"/>
    <mergeCell ref="P68:R68"/>
    <mergeCell ref="S68:U68"/>
    <mergeCell ref="V68:X68"/>
    <mergeCell ref="AV67:AW67"/>
    <mergeCell ref="AZ67:BA67"/>
    <mergeCell ref="Y67:AA67"/>
    <mergeCell ref="AB67:AD67"/>
    <mergeCell ref="AE67:AG67"/>
    <mergeCell ref="AH67:AJ67"/>
    <mergeCell ref="AK67:AM67"/>
    <mergeCell ref="AR67:AS67"/>
    <mergeCell ref="AT67:AU67"/>
    <mergeCell ref="AE66:AG66"/>
    <mergeCell ref="AH66:AJ66"/>
    <mergeCell ref="AK66:AM66"/>
    <mergeCell ref="AR66:AS66"/>
    <mergeCell ref="AT66:AU66"/>
    <mergeCell ref="D66:F66"/>
    <mergeCell ref="G66:I66"/>
    <mergeCell ref="J66:L66"/>
    <mergeCell ref="M66:O66"/>
    <mergeCell ref="P66:R66"/>
    <mergeCell ref="S66:U66"/>
    <mergeCell ref="V66:X66"/>
    <mergeCell ref="A51:A62"/>
    <mergeCell ref="B51:B62"/>
    <mergeCell ref="C51:C53"/>
    <mergeCell ref="C54:C62"/>
    <mergeCell ref="B63:B64"/>
    <mergeCell ref="C63:C64"/>
    <mergeCell ref="D64:F64"/>
    <mergeCell ref="Y66:AA66"/>
    <mergeCell ref="AB66:AD66"/>
    <mergeCell ref="AB64:AD64"/>
    <mergeCell ref="AZ54:BA54"/>
    <mergeCell ref="AX56:AY56"/>
    <mergeCell ref="AZ57:BA57"/>
    <mergeCell ref="AZ59:BA59"/>
    <mergeCell ref="AX63:AY63"/>
    <mergeCell ref="AZ63:BA63"/>
    <mergeCell ref="BB63:BD63"/>
    <mergeCell ref="AH64:AJ64"/>
    <mergeCell ref="AK64:AM64"/>
    <mergeCell ref="AR64:AW64"/>
    <mergeCell ref="AX64:AY64"/>
    <mergeCell ref="AZ64:BA64"/>
    <mergeCell ref="D50:F50"/>
    <mergeCell ref="G50:I50"/>
    <mergeCell ref="J50:L50"/>
    <mergeCell ref="M50:O50"/>
    <mergeCell ref="P50:R50"/>
    <mergeCell ref="S50:U50"/>
    <mergeCell ref="AV51:AW51"/>
    <mergeCell ref="AX51:AY51"/>
    <mergeCell ref="AV53:AV54"/>
    <mergeCell ref="AW53:AW54"/>
    <mergeCell ref="AE53:AG53"/>
    <mergeCell ref="AH53:AJ53"/>
    <mergeCell ref="AK53:AM53"/>
    <mergeCell ref="D54:AM54"/>
    <mergeCell ref="D63:AM63"/>
    <mergeCell ref="AO63:AQ63"/>
    <mergeCell ref="AR63:AW63"/>
    <mergeCell ref="G49:I49"/>
    <mergeCell ref="J49:L49"/>
    <mergeCell ref="M49:O49"/>
    <mergeCell ref="P49:R49"/>
    <mergeCell ref="S49:U49"/>
    <mergeCell ref="V49:X49"/>
    <mergeCell ref="Y49:AA49"/>
    <mergeCell ref="AT50:AU50"/>
    <mergeCell ref="AV50:AW50"/>
    <mergeCell ref="V50:X50"/>
    <mergeCell ref="Y50:AA50"/>
    <mergeCell ref="AB50:AD50"/>
    <mergeCell ref="AE50:AG50"/>
    <mergeCell ref="AH50:AJ50"/>
    <mergeCell ref="AK50:AM50"/>
    <mergeCell ref="AR50:AS50"/>
    <mergeCell ref="D49:F49"/>
    <mergeCell ref="D51:F51"/>
    <mergeCell ref="G51:I51"/>
    <mergeCell ref="J51:L51"/>
    <mergeCell ref="M51:O51"/>
    <mergeCell ref="P51:R51"/>
    <mergeCell ref="S51:U51"/>
    <mergeCell ref="V51:X51"/>
    <mergeCell ref="Y53:AA53"/>
    <mergeCell ref="AB53:AD53"/>
    <mergeCell ref="D53:F53"/>
    <mergeCell ref="G53:I53"/>
    <mergeCell ref="J53:L53"/>
    <mergeCell ref="M53:O53"/>
    <mergeCell ref="P53:R53"/>
    <mergeCell ref="S53:U53"/>
    <mergeCell ref="V53:X53"/>
    <mergeCell ref="D52:F52"/>
    <mergeCell ref="G52:I52"/>
    <mergeCell ref="J52:L52"/>
    <mergeCell ref="M52:O52"/>
    <mergeCell ref="P52:R52"/>
    <mergeCell ref="S52:U52"/>
    <mergeCell ref="V52:X52"/>
    <mergeCell ref="AZ24:BA24"/>
    <mergeCell ref="AZ37:BA37"/>
    <mergeCell ref="AZ39:BA39"/>
    <mergeCell ref="AZ42:BA42"/>
    <mergeCell ref="AZ44:BA44"/>
    <mergeCell ref="AX26:AY26"/>
    <mergeCell ref="AX36:AY36"/>
    <mergeCell ref="AX41:AY41"/>
    <mergeCell ref="Y51:AA51"/>
    <mergeCell ref="AB51:AD51"/>
    <mergeCell ref="AE51:AG51"/>
    <mergeCell ref="AH51:AJ51"/>
    <mergeCell ref="AK51:AM51"/>
    <mergeCell ref="AR51:AS51"/>
    <mergeCell ref="AT51:AU51"/>
    <mergeCell ref="AR48:AW48"/>
    <mergeCell ref="AR49:AW49"/>
    <mergeCell ref="D48:AM48"/>
    <mergeCell ref="AO48:AQ48"/>
    <mergeCell ref="AX48:AY48"/>
    <mergeCell ref="AZ48:BA48"/>
    <mergeCell ref="D34:F34"/>
    <mergeCell ref="D35:F35"/>
    <mergeCell ref="AE35:AG35"/>
    <mergeCell ref="AB7:AD7"/>
    <mergeCell ref="AE7:AG7"/>
    <mergeCell ref="AH7:AJ7"/>
    <mergeCell ref="AK7:AM7"/>
    <mergeCell ref="D8:AM8"/>
    <mergeCell ref="AN18:AN19"/>
    <mergeCell ref="AH34:AJ34"/>
    <mergeCell ref="AK34:AM34"/>
    <mergeCell ref="AZ33:BA33"/>
    <mergeCell ref="AZ34:BA34"/>
    <mergeCell ref="D21:AM21"/>
    <mergeCell ref="D33:AM33"/>
    <mergeCell ref="AN33:AN34"/>
    <mergeCell ref="AO33:AQ33"/>
    <mergeCell ref="AR33:AW33"/>
    <mergeCell ref="AB34:AD34"/>
    <mergeCell ref="AE34:AG34"/>
    <mergeCell ref="AR34:AW34"/>
    <mergeCell ref="AV21:AW21"/>
    <mergeCell ref="AX21:AY21"/>
    <mergeCell ref="AT20:AU20"/>
    <mergeCell ref="AV20:AW20"/>
    <mergeCell ref="AR21:AS21"/>
    <mergeCell ref="AT21:AU21"/>
    <mergeCell ref="B48:B49"/>
    <mergeCell ref="C48:C49"/>
    <mergeCell ref="D18:AM18"/>
    <mergeCell ref="AO18:AQ18"/>
    <mergeCell ref="AR18:AW18"/>
    <mergeCell ref="AZ18:BA18"/>
    <mergeCell ref="AX18:AY18"/>
    <mergeCell ref="AH19:AJ19"/>
    <mergeCell ref="AK19:AM19"/>
    <mergeCell ref="AR19:AW19"/>
    <mergeCell ref="AZ19:BA19"/>
    <mergeCell ref="AX19:AY19"/>
    <mergeCell ref="AB19:AD19"/>
    <mergeCell ref="AE19:AG19"/>
    <mergeCell ref="AB20:AD20"/>
    <mergeCell ref="AE20:AG20"/>
    <mergeCell ref="AH20:AJ20"/>
    <mergeCell ref="AK20:AM20"/>
    <mergeCell ref="AR20:AS20"/>
    <mergeCell ref="AZ22:BA22"/>
    <mergeCell ref="AZ27:BA27"/>
    <mergeCell ref="AZ29:BA29"/>
    <mergeCell ref="AX33:AY33"/>
    <mergeCell ref="AX34:AY34"/>
    <mergeCell ref="B17:B31"/>
    <mergeCell ref="C18:C19"/>
    <mergeCell ref="D19:F19"/>
    <mergeCell ref="G19:I19"/>
    <mergeCell ref="J19:L19"/>
    <mergeCell ref="M19:O19"/>
    <mergeCell ref="C21:C29"/>
    <mergeCell ref="A17:A31"/>
    <mergeCell ref="A32:A44"/>
    <mergeCell ref="B32:B44"/>
    <mergeCell ref="C33:C34"/>
    <mergeCell ref="C36:C44"/>
    <mergeCell ref="P19:R19"/>
    <mergeCell ref="S19:U19"/>
    <mergeCell ref="V19:X19"/>
    <mergeCell ref="Y19:AA19"/>
    <mergeCell ref="D20:F20"/>
    <mergeCell ref="G20:I20"/>
    <mergeCell ref="J20:L20"/>
    <mergeCell ref="M20:O20"/>
    <mergeCell ref="P20:R20"/>
    <mergeCell ref="S20:U20"/>
    <mergeCell ref="V20:X20"/>
    <mergeCell ref="Y20:AA20"/>
    <mergeCell ref="V7:X7"/>
    <mergeCell ref="Y7:AA7"/>
    <mergeCell ref="D6:F6"/>
    <mergeCell ref="D7:F7"/>
    <mergeCell ref="G7:I7"/>
    <mergeCell ref="J7:L7"/>
    <mergeCell ref="M7:O7"/>
    <mergeCell ref="P7:R7"/>
    <mergeCell ref="S7:U7"/>
    <mergeCell ref="V6:X6"/>
    <mergeCell ref="Y6:AA6"/>
  </mergeCells>
  <dataValidations count="11">
    <dataValidation type="list" allowBlank="1" sqref="D10:D15 G10:G15 J10:J15 M10:M15 P10:P15 S10:S15 V10:V15 Y10:Y15 AB10:AB15 AE10:AE15 AH10:AH15 AK10:AK15 D23:D28 G23:G28 J23:J28 M23:M28 P23:P28 S23:S28 V23:V28 Y23:Y28 AB23:AB28 AE23:AE28 AH23:AH28 AK23:AK28 D38:D43 G38:G43 J38:J43 M38:M43 P38:P43 S38:S43 V38:V43 Y38:Y43 AB38:AB43 AE38:AE43 AH38:AH43 AK38:AK43 D56:D61 G56:G61 J56:J61 M56:M61 P56:P61 S56:S61 V56:V61 Y56:Y61 AB56:AB61 AE56:AE61 AH56:AH61 AK56:AK61 D71:D76 G71:G76 J71:J76 M71:M76 P71:P76 S71:S76 V71:V76 Y71:Y76 AB71:AB76 AE71:AE76 AH71:AH76 AK71:AK76" xr:uid="{00000000-0002-0000-0300-000000000000}">
      <formula1>"alfalfa,almond,ammonium,apple,artichoke,avocado,bahiagrass,bakery,bananas,barley,beans,beet,bermudagrass,birdsfoot,biuret,bloodmeal,bluegrass,bluestem,bread,brewers,bromegrass,buckwheat,buttermilk,cactus,calcium,canarygrass,canola meal,carrot,cattle manur"&amp;"e,cheatgrass,citrus,coconus meal,coffee,corn,cottonseed,crab waste,crambe meal,cranberry,crawfish waster,distillers grains,elephant grass,fat (animal),fescue,fish meal,flax seed,garbage,glyverol,grain,grape,grass,guar meal,hominy,hops,kelp,kenaf,kochia,ku"&amp;"dzu,lespedeza,limestone,linseed,meadow,meat,milk,mint,molasses,oat,orange,orchardgrass,pea vine,peanut,pearl millet,peas,phosphate,pineapple,potatoes,poultry,prairie,pumpkin,rice,rye,safflower,sagebrush,sanfoin,shrimpwaste,sodium tripolyphosphare,sorghum,"&amp;"soybean,spelt,sudangrass,sugar cane,sunflower,tapioca meal,timothy,tomato,triticale,turnip,typical cow feed rations,urea,vetch,wheat,wheatgrass,whey,yeast"</formula1>
    </dataValidation>
    <dataValidation type="list" allowBlank="1" sqref="BA12 BA43 BA28 BA58 BA73" xr:uid="{00000000-0002-0000-0300-000001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allowBlank="1" sqref="BA10 BA41 BA56 BA26 BA71" xr:uid="{00000000-0002-0000-0300-000002000000}">
      <formula1>"natural,forced"</formula1>
    </dataValidation>
    <dataValidation type="list" allowBlank="1" sqref="BA4 BA35 BA50 BA20 BA65" xr:uid="{00000000-0002-0000-0300-000003000000}">
      <formula1>"Uncovered solid,covered solid,uncovered semi-solid,covered semi-solid"</formula1>
    </dataValidation>
    <dataValidation type="list" allowBlank="1" sqref="BA7 BA38 BA23 BA53 BA68" xr:uid="{00000000-0002-0000-0300-000004000000}">
      <formula1>"In vessel,static pile,intensive windrow,passive windrow"</formula1>
    </dataValidation>
    <dataValidation type="list" allowBlank="1" sqref="AY9 AY40 AY25 AY55 AY70" xr:uid="{00000000-0002-0000-0300-000005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BA14 BA45 BA30 BA60 BA75" xr:uid="{00000000-0002-0000-0300-000006000000}">
      <formula1>"covered,uncovered with crust,uncovered without crust"</formula1>
    </dataValidation>
    <dataValidation type="list" allowBlank="1" sqref="BA5 BA36 BA51 BA21 BA66" xr:uid="{00000000-0002-0000-0300-000007000000}">
      <formula1>"Long term (more than 6 months),short term (less than 6 months)"</formula1>
    </dataValidation>
    <dataValidation type="list" allowBlank="1" sqref="AY11 AY42 AY27 AY57 AY72" xr:uid="{00000000-0002-0000-0300-000008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AY8 AY39 AY24 AY54 AY69" xr:uid="{00000000-0002-0000-0300-000009000000}">
      <formula1>"Temporary stack and long-term stockpile,composting,thermochemical conversion (pyrolysis; incineration; gasification),daily spread,deposited on pasture/range/paddock,removed offsite,land applied"</formula1>
    </dataValidation>
    <dataValidation type="list" allowBlank="1" sqref="AY6 AY37 AY22 AY52 AY67" xr:uid="{00000000-0002-0000-0300-00000A000000}">
      <formula1>"Stationary inclined screen,vibrating screen,rotating screen,in-channel flighted conveyor screen,roller press,belt press,screw press,other"</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Check Box 2">
              <controlPr defaultSize="0" autoFill="0" autoLine="0" autoPict="0">
                <anchor moveWithCells="1">
                  <from>
                    <xdr:col>43</xdr:col>
                    <xdr:colOff>781050</xdr:colOff>
                    <xdr:row>4</xdr:row>
                    <xdr:rowOff>292100</xdr:rowOff>
                  </from>
                  <to>
                    <xdr:col>44</xdr:col>
                    <xdr:colOff>641350</xdr:colOff>
                    <xdr:row>4</xdr:row>
                    <xdr:rowOff>508000</xdr:rowOff>
                  </to>
                </anchor>
              </controlPr>
            </control>
          </mc:Choice>
        </mc:AlternateContent>
        <mc:AlternateContent xmlns:mc="http://schemas.openxmlformats.org/markup-compatibility/2006">
          <mc:Choice Requires="x14">
            <control shapeId="4099" r:id="rId4" name="Check Box 3">
              <controlPr defaultSize="0" autoFill="0" autoLine="0" autoPict="0">
                <anchor moveWithCells="1">
                  <from>
                    <xdr:col>45</xdr:col>
                    <xdr:colOff>781050</xdr:colOff>
                    <xdr:row>4</xdr:row>
                    <xdr:rowOff>292100</xdr:rowOff>
                  </from>
                  <to>
                    <xdr:col>46</xdr:col>
                    <xdr:colOff>641350</xdr:colOff>
                    <xdr:row>4</xdr:row>
                    <xdr:rowOff>508000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47</xdr:col>
                    <xdr:colOff>781050</xdr:colOff>
                    <xdr:row>4</xdr:row>
                    <xdr:rowOff>292100</xdr:rowOff>
                  </from>
                  <to>
                    <xdr:col>48</xdr:col>
                    <xdr:colOff>641350</xdr:colOff>
                    <xdr:row>4</xdr:row>
                    <xdr:rowOff>508000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43</xdr:col>
                    <xdr:colOff>781050</xdr:colOff>
                    <xdr:row>20</xdr:row>
                    <xdr:rowOff>292100</xdr:rowOff>
                  </from>
                  <to>
                    <xdr:col>44</xdr:col>
                    <xdr:colOff>641350</xdr:colOff>
                    <xdr:row>20</xdr:row>
                    <xdr:rowOff>508000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45</xdr:col>
                    <xdr:colOff>781050</xdr:colOff>
                    <xdr:row>20</xdr:row>
                    <xdr:rowOff>292100</xdr:rowOff>
                  </from>
                  <to>
                    <xdr:col>46</xdr:col>
                    <xdr:colOff>641350</xdr:colOff>
                    <xdr:row>20</xdr:row>
                    <xdr:rowOff>508000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47</xdr:col>
                    <xdr:colOff>781050</xdr:colOff>
                    <xdr:row>20</xdr:row>
                    <xdr:rowOff>292100</xdr:rowOff>
                  </from>
                  <to>
                    <xdr:col>48</xdr:col>
                    <xdr:colOff>641350</xdr:colOff>
                    <xdr:row>20</xdr:row>
                    <xdr:rowOff>508000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43</xdr:col>
                    <xdr:colOff>781050</xdr:colOff>
                    <xdr:row>35</xdr:row>
                    <xdr:rowOff>292100</xdr:rowOff>
                  </from>
                  <to>
                    <xdr:col>44</xdr:col>
                    <xdr:colOff>641350</xdr:colOff>
                    <xdr:row>35</xdr:row>
                    <xdr:rowOff>508000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45</xdr:col>
                    <xdr:colOff>781050</xdr:colOff>
                    <xdr:row>35</xdr:row>
                    <xdr:rowOff>292100</xdr:rowOff>
                  </from>
                  <to>
                    <xdr:col>46</xdr:col>
                    <xdr:colOff>641350</xdr:colOff>
                    <xdr:row>35</xdr:row>
                    <xdr:rowOff>508000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47</xdr:col>
                    <xdr:colOff>781050</xdr:colOff>
                    <xdr:row>35</xdr:row>
                    <xdr:rowOff>292100</xdr:rowOff>
                  </from>
                  <to>
                    <xdr:col>48</xdr:col>
                    <xdr:colOff>641350</xdr:colOff>
                    <xdr:row>35</xdr:row>
                    <xdr:rowOff>508000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43</xdr:col>
                    <xdr:colOff>781050</xdr:colOff>
                    <xdr:row>50</xdr:row>
                    <xdr:rowOff>292100</xdr:rowOff>
                  </from>
                  <to>
                    <xdr:col>44</xdr:col>
                    <xdr:colOff>641350</xdr:colOff>
                    <xdr:row>50</xdr:row>
                    <xdr:rowOff>508000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45</xdr:col>
                    <xdr:colOff>781050</xdr:colOff>
                    <xdr:row>50</xdr:row>
                    <xdr:rowOff>292100</xdr:rowOff>
                  </from>
                  <to>
                    <xdr:col>46</xdr:col>
                    <xdr:colOff>641350</xdr:colOff>
                    <xdr:row>50</xdr:row>
                    <xdr:rowOff>508000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47</xdr:col>
                    <xdr:colOff>781050</xdr:colOff>
                    <xdr:row>50</xdr:row>
                    <xdr:rowOff>292100</xdr:rowOff>
                  </from>
                  <to>
                    <xdr:col>48</xdr:col>
                    <xdr:colOff>641350</xdr:colOff>
                    <xdr:row>50</xdr:row>
                    <xdr:rowOff>508000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43</xdr:col>
                    <xdr:colOff>781050</xdr:colOff>
                    <xdr:row>65</xdr:row>
                    <xdr:rowOff>292100</xdr:rowOff>
                  </from>
                  <to>
                    <xdr:col>44</xdr:col>
                    <xdr:colOff>641350</xdr:colOff>
                    <xdr:row>65</xdr:row>
                    <xdr:rowOff>508000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45</xdr:col>
                    <xdr:colOff>781050</xdr:colOff>
                    <xdr:row>65</xdr:row>
                    <xdr:rowOff>292100</xdr:rowOff>
                  </from>
                  <to>
                    <xdr:col>46</xdr:col>
                    <xdr:colOff>641350</xdr:colOff>
                    <xdr:row>65</xdr:row>
                    <xdr:rowOff>508000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47</xdr:col>
                    <xdr:colOff>781050</xdr:colOff>
                    <xdr:row>65</xdr:row>
                    <xdr:rowOff>292100</xdr:rowOff>
                  </from>
                  <to>
                    <xdr:col>48</xdr:col>
                    <xdr:colOff>641350</xdr:colOff>
                    <xdr:row>65</xdr:row>
                    <xdr:rowOff>508000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B4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2.6328125" defaultRowHeight="15.75" customHeight="1"/>
  <cols>
    <col min="1" max="1" width="22.6328125" customWidth="1"/>
    <col min="2" max="2" width="16.90625" customWidth="1"/>
    <col min="3" max="3" width="12.453125" customWidth="1"/>
    <col min="4" max="4" width="9.7265625" customWidth="1"/>
    <col min="5" max="5" width="13.26953125" customWidth="1"/>
    <col min="6" max="6" width="6.26953125" customWidth="1"/>
    <col min="7" max="7" width="7.90625" customWidth="1"/>
    <col min="8" max="8" width="13" customWidth="1"/>
    <col min="9" max="9" width="3.90625" customWidth="1"/>
    <col min="10" max="10" width="9.453125" customWidth="1"/>
    <col min="11" max="11" width="10.36328125" customWidth="1"/>
    <col min="12" max="12" width="3.90625" customWidth="1"/>
    <col min="13" max="13" width="11.08984375" customWidth="1"/>
    <col min="14" max="14" width="12" customWidth="1"/>
    <col min="15" max="15" width="3.6328125" customWidth="1"/>
    <col min="16" max="16" width="10.08984375" customWidth="1"/>
    <col min="17" max="17" width="13.90625" customWidth="1"/>
    <col min="18" max="18" width="4.08984375" customWidth="1"/>
    <col min="19" max="19" width="10.7265625" customWidth="1"/>
    <col min="20" max="20" width="9.7265625" customWidth="1"/>
    <col min="21" max="21" width="5" customWidth="1"/>
    <col min="22" max="22" width="9.7265625" customWidth="1"/>
    <col min="23" max="23" width="12.26953125" customWidth="1"/>
    <col min="24" max="24" width="3.08984375" customWidth="1"/>
    <col min="25" max="25" width="12.08984375" customWidth="1"/>
    <col min="26" max="26" width="14.36328125" customWidth="1"/>
    <col min="27" max="27" width="4" customWidth="1"/>
    <col min="28" max="28" width="12.6328125" customWidth="1"/>
    <col min="29" max="29" width="16.08984375" customWidth="1"/>
    <col min="30" max="30" width="4" customWidth="1"/>
    <col min="31" max="31" width="13.7265625" customWidth="1"/>
    <col min="32" max="32" width="15" customWidth="1"/>
    <col min="33" max="33" width="4.6328125" customWidth="1"/>
    <col min="34" max="34" width="13.6328125" customWidth="1"/>
    <col min="35" max="35" width="14.90625" customWidth="1"/>
    <col min="36" max="36" width="4" customWidth="1"/>
    <col min="37" max="37" width="12.08984375" customWidth="1"/>
    <col min="38" max="38" width="16" customWidth="1"/>
    <col min="39" max="39" width="4" customWidth="1"/>
    <col min="42" max="42" width="11.08984375" customWidth="1"/>
    <col min="43" max="43" width="6.36328125" customWidth="1"/>
    <col min="44" max="44" width="12.6328125" customWidth="1"/>
    <col min="45" max="45" width="7" customWidth="1"/>
    <col min="46" max="46" width="16.90625" customWidth="1"/>
    <col min="47" max="47" width="6.26953125" customWidth="1"/>
    <col min="48" max="48" width="20.7265625" customWidth="1"/>
    <col min="49" max="49" width="16.6328125" customWidth="1"/>
    <col min="50" max="50" width="29.453125" customWidth="1"/>
    <col min="52" max="52" width="8.26953125" customWidth="1"/>
    <col min="53" max="53" width="19.26953125" customWidth="1"/>
    <col min="54" max="54" width="18.6328125" customWidth="1"/>
  </cols>
  <sheetData>
    <row r="1" spans="1:54" ht="50.25" customHeight="1">
      <c r="A1" s="71" t="s">
        <v>134</v>
      </c>
      <c r="B1" s="110" t="s">
        <v>135</v>
      </c>
      <c r="C1" s="119" t="s">
        <v>4</v>
      </c>
      <c r="D1" s="116" t="s">
        <v>4</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114" t="s">
        <v>136</v>
      </c>
      <c r="AO1" s="114" t="s">
        <v>137</v>
      </c>
      <c r="AP1" s="105" t="s">
        <v>138</v>
      </c>
      <c r="AQ1" s="79"/>
      <c r="AR1" s="79"/>
      <c r="AS1" s="79"/>
      <c r="AT1" s="79"/>
      <c r="AU1" s="80"/>
      <c r="AV1" s="136" t="s">
        <v>9</v>
      </c>
      <c r="AW1" s="80"/>
      <c r="AX1" s="105" t="s">
        <v>139</v>
      </c>
      <c r="AY1" s="80"/>
      <c r="AZ1" s="105" t="s">
        <v>140</v>
      </c>
      <c r="BA1" s="79"/>
      <c r="BB1" s="80"/>
    </row>
    <row r="2" spans="1:54" ht="50.5">
      <c r="A2" s="32" t="s">
        <v>141</v>
      </c>
      <c r="B2" s="75"/>
      <c r="C2" s="75"/>
      <c r="D2" s="106" t="s">
        <v>12</v>
      </c>
      <c r="E2" s="75"/>
      <c r="F2" s="75"/>
      <c r="G2" s="106" t="s">
        <v>13</v>
      </c>
      <c r="H2" s="75"/>
      <c r="I2" s="75"/>
      <c r="J2" s="106" t="s">
        <v>14</v>
      </c>
      <c r="K2" s="75"/>
      <c r="L2" s="75"/>
      <c r="M2" s="106" t="s">
        <v>15</v>
      </c>
      <c r="N2" s="75"/>
      <c r="O2" s="75"/>
      <c r="P2" s="106" t="s">
        <v>16</v>
      </c>
      <c r="Q2" s="75"/>
      <c r="R2" s="75"/>
      <c r="S2" s="106" t="s">
        <v>17</v>
      </c>
      <c r="T2" s="75"/>
      <c r="U2" s="75"/>
      <c r="V2" s="106" t="s">
        <v>18</v>
      </c>
      <c r="W2" s="75"/>
      <c r="X2" s="75"/>
      <c r="Y2" s="106" t="s">
        <v>19</v>
      </c>
      <c r="Z2" s="75"/>
      <c r="AA2" s="75"/>
      <c r="AB2" s="106" t="s">
        <v>20</v>
      </c>
      <c r="AC2" s="75"/>
      <c r="AD2" s="75"/>
      <c r="AE2" s="106" t="s">
        <v>21</v>
      </c>
      <c r="AF2" s="75"/>
      <c r="AG2" s="75"/>
      <c r="AH2" s="106" t="s">
        <v>22</v>
      </c>
      <c r="AI2" s="75"/>
      <c r="AJ2" s="75"/>
      <c r="AK2" s="106" t="s">
        <v>23</v>
      </c>
      <c r="AL2" s="75"/>
      <c r="AM2" s="75"/>
      <c r="AN2" s="75"/>
      <c r="AO2" s="75"/>
      <c r="AP2" s="107" t="s">
        <v>142</v>
      </c>
      <c r="AQ2" s="75"/>
      <c r="AR2" s="75"/>
      <c r="AS2" s="75"/>
      <c r="AT2" s="75"/>
      <c r="AU2" s="76"/>
      <c r="AV2" s="107" t="s">
        <v>25</v>
      </c>
      <c r="AW2" s="76"/>
      <c r="AX2" s="87" t="s">
        <v>26</v>
      </c>
      <c r="AY2" s="76"/>
      <c r="AZ2" s="8" t="s">
        <v>27</v>
      </c>
      <c r="BA2" s="9" t="s">
        <v>28</v>
      </c>
      <c r="BB2" s="10" t="s">
        <v>29</v>
      </c>
    </row>
    <row r="3" spans="1:54" ht="12.5">
      <c r="A3" s="11" t="s">
        <v>143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88" t="s">
        <v>144</v>
      </c>
      <c r="AQ3" s="75"/>
      <c r="AR3" s="89" t="s">
        <v>145</v>
      </c>
      <c r="AS3" s="75"/>
      <c r="AT3" s="89" t="s">
        <v>146</v>
      </c>
      <c r="AU3" s="76"/>
      <c r="AV3" s="15" t="s">
        <v>33</v>
      </c>
      <c r="AW3" s="16"/>
      <c r="AX3" s="14" t="s">
        <v>34</v>
      </c>
      <c r="AY3" s="16"/>
      <c r="AZ3" s="17" t="s">
        <v>12</v>
      </c>
      <c r="BB3" s="16"/>
    </row>
    <row r="4" spans="1:54" ht="25">
      <c r="A4" s="95" t="s">
        <v>35</v>
      </c>
      <c r="B4" s="96"/>
      <c r="C4" s="11" t="s">
        <v>147</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2"/>
      <c r="AO4" s="20"/>
      <c r="AP4" s="137" t="b">
        <v>0</v>
      </c>
      <c r="AQ4" s="75"/>
      <c r="AR4" s="135" t="b">
        <v>0</v>
      </c>
      <c r="AS4" s="75"/>
      <c r="AT4" s="135" t="b">
        <v>0</v>
      </c>
      <c r="AU4" s="76"/>
      <c r="AV4" s="87" t="s">
        <v>36</v>
      </c>
      <c r="AW4" s="76"/>
      <c r="AX4" s="14" t="s">
        <v>37</v>
      </c>
      <c r="AY4" s="16"/>
      <c r="AZ4" s="17" t="s">
        <v>13</v>
      </c>
      <c r="BB4" s="16"/>
    </row>
    <row r="5" spans="1:54" ht="12.5">
      <c r="A5" s="75"/>
      <c r="B5" s="75"/>
      <c r="C5" s="11" t="s">
        <v>148</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19"/>
      <c r="AO5" s="16"/>
      <c r="AP5" s="102" t="s">
        <v>36</v>
      </c>
      <c r="AQ5" s="75"/>
      <c r="AR5" s="89" t="s">
        <v>36</v>
      </c>
      <c r="AS5" s="75"/>
      <c r="AT5" s="89" t="s">
        <v>36</v>
      </c>
      <c r="AU5" s="76"/>
      <c r="AV5" s="15" t="s">
        <v>38</v>
      </c>
      <c r="AW5" s="16"/>
      <c r="AX5" s="87" t="s">
        <v>39</v>
      </c>
      <c r="AY5" s="76"/>
      <c r="AZ5" s="17" t="s">
        <v>14</v>
      </c>
      <c r="BB5" s="16"/>
    </row>
    <row r="6" spans="1:54" ht="25">
      <c r="A6" s="75"/>
      <c r="B6" s="75"/>
      <c r="C6" s="11" t="s">
        <v>149</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19"/>
      <c r="AO6" s="16"/>
      <c r="AP6" s="14" t="s">
        <v>150</v>
      </c>
      <c r="AR6" s="4" t="s">
        <v>151</v>
      </c>
      <c r="AT6" s="100" t="s">
        <v>152</v>
      </c>
      <c r="AU6" s="101"/>
      <c r="AV6" s="14" t="s">
        <v>40</v>
      </c>
      <c r="AW6" s="16"/>
      <c r="AX6" s="14" t="s">
        <v>41</v>
      </c>
      <c r="AY6" s="16"/>
      <c r="AZ6" s="17" t="s">
        <v>15</v>
      </c>
      <c r="BB6" s="16"/>
    </row>
    <row r="7" spans="1:54" ht="38">
      <c r="A7" s="75"/>
      <c r="B7" s="75"/>
      <c r="C7" s="118"/>
      <c r="D7" s="115" t="s">
        <v>153</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28"/>
      <c r="AO7" s="26"/>
      <c r="AP7" s="25" t="s">
        <v>154</v>
      </c>
      <c r="AQ7" s="12"/>
      <c r="AR7" s="73" t="s">
        <v>154</v>
      </c>
      <c r="AS7" s="12"/>
      <c r="AT7" s="85"/>
      <c r="AU7" s="86"/>
      <c r="AV7" s="14" t="s">
        <v>155</v>
      </c>
      <c r="AW7" s="16"/>
      <c r="AX7" s="87" t="s">
        <v>43</v>
      </c>
      <c r="AY7" s="76"/>
      <c r="AZ7" s="17" t="s">
        <v>16</v>
      </c>
      <c r="BB7" s="16"/>
    </row>
    <row r="8" spans="1:54" ht="37.5">
      <c r="A8" s="75"/>
      <c r="B8" s="75"/>
      <c r="C8" s="75"/>
      <c r="D8" s="21" t="s">
        <v>44</v>
      </c>
      <c r="E8" s="22" t="s">
        <v>45</v>
      </c>
      <c r="F8" s="23" t="s">
        <v>46</v>
      </c>
      <c r="G8" s="21" t="s">
        <v>44</v>
      </c>
      <c r="H8" s="22" t="s">
        <v>47</v>
      </c>
      <c r="I8" s="23" t="s">
        <v>46</v>
      </c>
      <c r="J8" s="21" t="s">
        <v>44</v>
      </c>
      <c r="K8" s="22" t="s">
        <v>48</v>
      </c>
      <c r="L8" s="23" t="s">
        <v>46</v>
      </c>
      <c r="M8" s="21" t="s">
        <v>44</v>
      </c>
      <c r="N8" s="22" t="s">
        <v>49</v>
      </c>
      <c r="O8" s="23" t="s">
        <v>46</v>
      </c>
      <c r="P8" s="21" t="s">
        <v>44</v>
      </c>
      <c r="Q8" s="22" t="s">
        <v>50</v>
      </c>
      <c r="R8" s="23" t="s">
        <v>46</v>
      </c>
      <c r="S8" s="21" t="s">
        <v>44</v>
      </c>
      <c r="T8" s="22" t="s">
        <v>51</v>
      </c>
      <c r="U8" s="23" t="s">
        <v>46</v>
      </c>
      <c r="V8" s="21" t="s">
        <v>44</v>
      </c>
      <c r="W8" s="22" t="s">
        <v>52</v>
      </c>
      <c r="X8" s="23" t="s">
        <v>46</v>
      </c>
      <c r="Y8" s="21" t="s">
        <v>44</v>
      </c>
      <c r="Z8" s="22" t="s">
        <v>53</v>
      </c>
      <c r="AA8" s="23" t="s">
        <v>46</v>
      </c>
      <c r="AB8" s="21" t="s">
        <v>44</v>
      </c>
      <c r="AC8" s="22" t="s">
        <v>54</v>
      </c>
      <c r="AD8" s="23" t="s">
        <v>46</v>
      </c>
      <c r="AE8" s="21" t="s">
        <v>44</v>
      </c>
      <c r="AF8" s="22" t="s">
        <v>55</v>
      </c>
      <c r="AG8" s="23" t="s">
        <v>46</v>
      </c>
      <c r="AH8" s="21" t="s">
        <v>44</v>
      </c>
      <c r="AI8" s="22" t="s">
        <v>56</v>
      </c>
      <c r="AJ8" s="23" t="s">
        <v>46</v>
      </c>
      <c r="AK8" s="21" t="s">
        <v>44</v>
      </c>
      <c r="AL8" s="22" t="s">
        <v>57</v>
      </c>
      <c r="AM8" s="23" t="s">
        <v>46</v>
      </c>
      <c r="AV8" s="14" t="s">
        <v>156</v>
      </c>
      <c r="AW8" s="16"/>
      <c r="AX8" s="14" t="s">
        <v>58</v>
      </c>
      <c r="AY8" s="16"/>
      <c r="AZ8" s="17" t="s">
        <v>17</v>
      </c>
      <c r="BB8" s="16"/>
    </row>
    <row r="9" spans="1:54" ht="25">
      <c r="A9" s="75"/>
      <c r="B9" s="75"/>
      <c r="C9" s="75"/>
      <c r="D9" s="19"/>
      <c r="F9" s="16"/>
      <c r="G9" s="19"/>
      <c r="I9" s="16"/>
      <c r="J9" s="19"/>
      <c r="L9" s="16"/>
      <c r="M9" s="19"/>
      <c r="O9" s="16"/>
      <c r="P9" s="19"/>
      <c r="R9" s="16"/>
      <c r="S9" s="19"/>
      <c r="U9" s="16"/>
      <c r="V9" s="19"/>
      <c r="X9" s="16"/>
      <c r="Y9" s="19"/>
      <c r="AA9" s="16"/>
      <c r="AB9" s="19"/>
      <c r="AD9" s="16"/>
      <c r="AE9" s="19"/>
      <c r="AG9" s="16"/>
      <c r="AH9" s="19"/>
      <c r="AJ9" s="24"/>
      <c r="AK9" s="19"/>
      <c r="AM9" s="16"/>
      <c r="AV9" s="87" t="s">
        <v>59</v>
      </c>
      <c r="AW9" s="76"/>
      <c r="AX9" s="14" t="s">
        <v>60</v>
      </c>
      <c r="AY9" s="16"/>
      <c r="AZ9" s="17" t="s">
        <v>18</v>
      </c>
      <c r="BB9" s="16"/>
    </row>
    <row r="10" spans="1:54" ht="37.5">
      <c r="A10" s="75"/>
      <c r="B10" s="75"/>
      <c r="C10" s="75"/>
      <c r="D10" s="19"/>
      <c r="F10" s="16"/>
      <c r="G10" s="19"/>
      <c r="I10" s="16"/>
      <c r="J10" s="19"/>
      <c r="L10" s="16"/>
      <c r="M10" s="19"/>
      <c r="O10" s="16"/>
      <c r="P10" s="19"/>
      <c r="R10" s="16"/>
      <c r="S10" s="19"/>
      <c r="U10" s="16"/>
      <c r="V10" s="19"/>
      <c r="X10" s="16"/>
      <c r="Y10" s="19"/>
      <c r="AA10" s="16"/>
      <c r="AB10" s="19"/>
      <c r="AD10" s="16"/>
      <c r="AE10" s="19"/>
      <c r="AG10" s="16"/>
      <c r="AH10" s="19"/>
      <c r="AJ10" s="24"/>
      <c r="AK10" s="19"/>
      <c r="AM10" s="16"/>
      <c r="AV10" s="25" t="s">
        <v>61</v>
      </c>
      <c r="AW10" s="26"/>
      <c r="AX10" s="87" t="s">
        <v>62</v>
      </c>
      <c r="AY10" s="76"/>
      <c r="AZ10" s="17" t="s">
        <v>19</v>
      </c>
      <c r="BB10" s="16"/>
    </row>
    <row r="11" spans="1:54" ht="12.5">
      <c r="A11" s="75"/>
      <c r="B11" s="75"/>
      <c r="C11" s="75"/>
      <c r="D11" s="19"/>
      <c r="F11" s="16"/>
      <c r="G11" s="19"/>
      <c r="I11" s="16"/>
      <c r="J11" s="19"/>
      <c r="L11" s="16"/>
      <c r="M11" s="19"/>
      <c r="O11" s="16"/>
      <c r="P11" s="19"/>
      <c r="R11" s="16"/>
      <c r="S11" s="19"/>
      <c r="U11" s="16"/>
      <c r="V11" s="19"/>
      <c r="X11" s="16"/>
      <c r="Y11" s="19"/>
      <c r="AA11" s="16"/>
      <c r="AB11" s="19"/>
      <c r="AD11" s="16"/>
      <c r="AE11" s="19"/>
      <c r="AG11" s="16"/>
      <c r="AH11" s="19"/>
      <c r="AJ11" s="16"/>
      <c r="AK11" s="19"/>
      <c r="AM11" s="16"/>
      <c r="AX11" s="14" t="s">
        <v>63</v>
      </c>
      <c r="AY11" s="16"/>
      <c r="AZ11" s="17" t="s">
        <v>20</v>
      </c>
      <c r="BB11" s="16"/>
    </row>
    <row r="12" spans="1:54" ht="12.5">
      <c r="A12" s="75"/>
      <c r="B12" s="75"/>
      <c r="C12" s="75"/>
      <c r="D12" s="19"/>
      <c r="F12" s="16"/>
      <c r="G12" s="19"/>
      <c r="I12" s="16"/>
      <c r="J12" s="19"/>
      <c r="L12" s="16"/>
      <c r="M12" s="19"/>
      <c r="O12" s="16"/>
      <c r="P12" s="19"/>
      <c r="R12" s="16"/>
      <c r="S12" s="19"/>
      <c r="U12" s="16"/>
      <c r="V12" s="19"/>
      <c r="X12" s="16"/>
      <c r="Y12" s="19"/>
      <c r="AA12" s="16"/>
      <c r="AB12" s="19"/>
      <c r="AD12" s="16"/>
      <c r="AE12" s="19"/>
      <c r="AG12" s="16"/>
      <c r="AH12" s="19"/>
      <c r="AJ12" s="16"/>
      <c r="AK12" s="19"/>
      <c r="AM12" s="16"/>
      <c r="AX12" s="87" t="s">
        <v>64</v>
      </c>
      <c r="AY12" s="76"/>
      <c r="AZ12" s="17" t="s">
        <v>21</v>
      </c>
      <c r="BB12" s="16"/>
    </row>
    <row r="13" spans="1:54" ht="12.5">
      <c r="A13" s="75"/>
      <c r="B13" s="75"/>
      <c r="C13" s="75"/>
      <c r="D13" s="19"/>
      <c r="F13" s="16"/>
      <c r="G13" s="19"/>
      <c r="I13" s="16"/>
      <c r="J13" s="19"/>
      <c r="L13" s="16"/>
      <c r="M13" s="19"/>
      <c r="O13" s="16"/>
      <c r="P13" s="19"/>
      <c r="R13" s="16"/>
      <c r="S13" s="19"/>
      <c r="U13" s="16"/>
      <c r="V13" s="19"/>
      <c r="X13" s="16"/>
      <c r="Y13" s="19"/>
      <c r="AA13" s="16"/>
      <c r="AB13" s="19"/>
      <c r="AD13" s="16"/>
      <c r="AE13" s="19"/>
      <c r="AG13" s="16"/>
      <c r="AH13" s="19"/>
      <c r="AJ13" s="16"/>
      <c r="AK13" s="19"/>
      <c r="AM13" s="16"/>
      <c r="AX13" s="14" t="s">
        <v>34</v>
      </c>
      <c r="AY13" s="16"/>
      <c r="AZ13" s="17" t="s">
        <v>22</v>
      </c>
      <c r="BB13" s="16"/>
    </row>
    <row r="14" spans="1:54" ht="25">
      <c r="A14" s="75"/>
      <c r="B14" s="75"/>
      <c r="C14" s="75"/>
      <c r="D14" s="19"/>
      <c r="F14" s="16"/>
      <c r="G14" s="19"/>
      <c r="I14" s="16"/>
      <c r="J14" s="19"/>
      <c r="L14" s="16"/>
      <c r="M14" s="19"/>
      <c r="O14" s="16"/>
      <c r="P14" s="19"/>
      <c r="R14" s="16"/>
      <c r="S14" s="19"/>
      <c r="U14" s="16"/>
      <c r="V14" s="19"/>
      <c r="X14" s="16"/>
      <c r="Y14" s="19"/>
      <c r="AA14" s="16"/>
      <c r="AB14" s="19"/>
      <c r="AD14" s="16"/>
      <c r="AE14" s="19"/>
      <c r="AG14" s="16"/>
      <c r="AH14" s="19"/>
      <c r="AJ14" s="16"/>
      <c r="AK14" s="19"/>
      <c r="AM14" s="16"/>
      <c r="AX14" s="25" t="s">
        <v>65</v>
      </c>
      <c r="AY14" s="26"/>
      <c r="AZ14" s="27" t="s">
        <v>23</v>
      </c>
      <c r="BA14" s="12"/>
      <c r="BB14" s="26"/>
    </row>
    <row r="15" spans="1:54" ht="12.5">
      <c r="A15" s="75"/>
      <c r="B15" s="75"/>
      <c r="C15" s="75"/>
      <c r="D15" s="28"/>
      <c r="E15" s="29" t="s">
        <v>66</v>
      </c>
      <c r="F15" s="26">
        <f>SUM(F9:F14)</f>
        <v>0</v>
      </c>
      <c r="G15" s="28"/>
      <c r="H15" s="29" t="s">
        <v>66</v>
      </c>
      <c r="I15" s="26">
        <f>SUM(I9:I14)</f>
        <v>0</v>
      </c>
      <c r="J15" s="28"/>
      <c r="K15" s="29" t="s">
        <v>66</v>
      </c>
      <c r="L15" s="26">
        <f>SUM(L9:L14)</f>
        <v>0</v>
      </c>
      <c r="M15" s="28"/>
      <c r="N15" s="29" t="s">
        <v>66</v>
      </c>
      <c r="O15" s="26">
        <f>SUM(O9:O14)</f>
        <v>0</v>
      </c>
      <c r="P15" s="28"/>
      <c r="Q15" s="29" t="s">
        <v>66</v>
      </c>
      <c r="R15" s="26">
        <f>SUM(R9:R14)</f>
        <v>0</v>
      </c>
      <c r="S15" s="28"/>
      <c r="T15" s="29" t="s">
        <v>66</v>
      </c>
      <c r="U15" s="26">
        <f>SUM(U9:U14)</f>
        <v>0</v>
      </c>
      <c r="V15" s="28"/>
      <c r="W15" s="29" t="s">
        <v>66</v>
      </c>
      <c r="X15" s="26">
        <f>SUM(X9:X14)</f>
        <v>0</v>
      </c>
      <c r="Y15" s="28"/>
      <c r="Z15" s="29" t="s">
        <v>66</v>
      </c>
      <c r="AA15" s="26">
        <f>SUM(AA9:AA14)</f>
        <v>0</v>
      </c>
      <c r="AB15" s="28"/>
      <c r="AC15" s="29" t="s">
        <v>66</v>
      </c>
      <c r="AD15" s="26">
        <f>SUM(AD9:AD14)</f>
        <v>0</v>
      </c>
      <c r="AE15" s="28"/>
      <c r="AF15" s="29" t="s">
        <v>66</v>
      </c>
      <c r="AG15" s="26">
        <f>SUM(AG9:AG14)</f>
        <v>0</v>
      </c>
      <c r="AH15" s="28"/>
      <c r="AI15" s="29" t="s">
        <v>66</v>
      </c>
      <c r="AJ15" s="26">
        <f>SUM(AJ9:AJ14)</f>
        <v>0</v>
      </c>
      <c r="AK15" s="28"/>
      <c r="AL15" s="29" t="s">
        <v>66</v>
      </c>
      <c r="AM15" s="26">
        <f>SUM(AM9:AM14)</f>
        <v>0</v>
      </c>
    </row>
    <row r="16" spans="1:54" ht="12.5">
      <c r="A16" s="95" t="s">
        <v>157</v>
      </c>
      <c r="B16" s="117"/>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row>
    <row r="17" spans="1:54" ht="12.5">
      <c r="A17" s="75"/>
      <c r="B17" s="75"/>
      <c r="C17" s="11" t="s">
        <v>147</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2"/>
      <c r="AO17" s="20"/>
      <c r="AP17" s="100" t="s">
        <v>144</v>
      </c>
      <c r="AQ17" s="75"/>
      <c r="AR17" s="89" t="s">
        <v>145</v>
      </c>
      <c r="AS17" s="75"/>
      <c r="AT17" s="89" t="s">
        <v>146</v>
      </c>
      <c r="AU17" s="76"/>
      <c r="AV17" s="15" t="s">
        <v>33</v>
      </c>
      <c r="AW17" s="16"/>
      <c r="AX17" s="14" t="s">
        <v>34</v>
      </c>
      <c r="AY17" s="16"/>
      <c r="AZ17" s="17" t="s">
        <v>12</v>
      </c>
      <c r="BB17" s="16"/>
    </row>
    <row r="18" spans="1:54" ht="25">
      <c r="A18" s="75"/>
      <c r="B18" s="75"/>
      <c r="C18" s="11" t="s">
        <v>148</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19"/>
      <c r="AO18" s="16"/>
      <c r="AP18" s="135" t="b">
        <v>0</v>
      </c>
      <c r="AQ18" s="75"/>
      <c r="AR18" s="135" t="b">
        <v>0</v>
      </c>
      <c r="AS18" s="75"/>
      <c r="AT18" s="135" t="b">
        <v>0</v>
      </c>
      <c r="AU18" s="76"/>
      <c r="AV18" s="87" t="s">
        <v>36</v>
      </c>
      <c r="AW18" s="76"/>
      <c r="AX18" s="14" t="s">
        <v>37</v>
      </c>
      <c r="AY18" s="16"/>
      <c r="AZ18" s="17" t="s">
        <v>13</v>
      </c>
      <c r="BB18" s="16"/>
    </row>
    <row r="19" spans="1:54" ht="12.5">
      <c r="A19" s="75"/>
      <c r="B19" s="75"/>
      <c r="C19" s="11" t="s">
        <v>149</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28"/>
      <c r="AO19" s="26"/>
      <c r="AP19" s="89" t="s">
        <v>36</v>
      </c>
      <c r="AQ19" s="75"/>
      <c r="AR19" s="89" t="s">
        <v>36</v>
      </c>
      <c r="AS19" s="75"/>
      <c r="AT19" s="89" t="s">
        <v>36</v>
      </c>
      <c r="AU19" s="76"/>
      <c r="AV19" s="15" t="s">
        <v>38</v>
      </c>
      <c r="AW19" s="16"/>
      <c r="AX19" s="87" t="s">
        <v>39</v>
      </c>
      <c r="AY19" s="76"/>
      <c r="AZ19" s="17" t="s">
        <v>14</v>
      </c>
      <c r="BB19" s="16"/>
    </row>
    <row r="20" spans="1:54" ht="25.5">
      <c r="A20" s="75"/>
      <c r="B20" s="75"/>
      <c r="C20" s="118"/>
      <c r="D20" s="115" t="s">
        <v>158</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P20" s="14" t="s">
        <v>150</v>
      </c>
      <c r="AR20" s="4" t="s">
        <v>151</v>
      </c>
      <c r="AT20" s="100" t="s">
        <v>152</v>
      </c>
      <c r="AU20" s="101"/>
      <c r="AV20" s="14" t="s">
        <v>40</v>
      </c>
      <c r="AW20" s="16"/>
      <c r="AX20" s="14" t="s">
        <v>41</v>
      </c>
      <c r="AY20" s="16"/>
      <c r="AZ20" s="17" t="s">
        <v>15</v>
      </c>
      <c r="BB20" s="16"/>
    </row>
    <row r="21" spans="1:54" ht="37.5">
      <c r="A21" s="75"/>
      <c r="B21" s="75"/>
      <c r="C21" s="75"/>
      <c r="D21" s="21" t="s">
        <v>44</v>
      </c>
      <c r="E21" s="22" t="s">
        <v>45</v>
      </c>
      <c r="F21" s="23" t="s">
        <v>46</v>
      </c>
      <c r="G21" s="21" t="s">
        <v>44</v>
      </c>
      <c r="H21" s="22" t="s">
        <v>47</v>
      </c>
      <c r="I21" s="23" t="s">
        <v>46</v>
      </c>
      <c r="J21" s="21" t="s">
        <v>44</v>
      </c>
      <c r="K21" s="22" t="s">
        <v>48</v>
      </c>
      <c r="L21" s="23" t="s">
        <v>46</v>
      </c>
      <c r="M21" s="21" t="s">
        <v>44</v>
      </c>
      <c r="N21" s="22" t="s">
        <v>49</v>
      </c>
      <c r="O21" s="23" t="s">
        <v>46</v>
      </c>
      <c r="P21" s="21" t="s">
        <v>44</v>
      </c>
      <c r="Q21" s="22" t="s">
        <v>50</v>
      </c>
      <c r="R21" s="23" t="s">
        <v>46</v>
      </c>
      <c r="S21" s="21" t="s">
        <v>44</v>
      </c>
      <c r="T21" s="22" t="s">
        <v>51</v>
      </c>
      <c r="U21" s="23" t="s">
        <v>46</v>
      </c>
      <c r="V21" s="21" t="s">
        <v>44</v>
      </c>
      <c r="W21" s="22" t="s">
        <v>52</v>
      </c>
      <c r="X21" s="23" t="s">
        <v>46</v>
      </c>
      <c r="Y21" s="21" t="s">
        <v>44</v>
      </c>
      <c r="Z21" s="22" t="s">
        <v>53</v>
      </c>
      <c r="AA21" s="23" t="s">
        <v>46</v>
      </c>
      <c r="AB21" s="21" t="s">
        <v>44</v>
      </c>
      <c r="AC21" s="22" t="s">
        <v>54</v>
      </c>
      <c r="AD21" s="23" t="s">
        <v>46</v>
      </c>
      <c r="AE21" s="21" t="s">
        <v>44</v>
      </c>
      <c r="AF21" s="22" t="s">
        <v>55</v>
      </c>
      <c r="AG21" s="23" t="s">
        <v>46</v>
      </c>
      <c r="AH21" s="21" t="s">
        <v>44</v>
      </c>
      <c r="AI21" s="22" t="s">
        <v>56</v>
      </c>
      <c r="AJ21" s="23" t="s">
        <v>46</v>
      </c>
      <c r="AK21" s="21" t="s">
        <v>44</v>
      </c>
      <c r="AL21" s="22" t="s">
        <v>57</v>
      </c>
      <c r="AM21" s="23" t="s">
        <v>46</v>
      </c>
      <c r="AP21" s="25" t="s">
        <v>154</v>
      </c>
      <c r="AQ21" s="12"/>
      <c r="AR21" s="73" t="s">
        <v>154</v>
      </c>
      <c r="AS21" s="12"/>
      <c r="AT21" s="85"/>
      <c r="AU21" s="86"/>
      <c r="AV21" s="14" t="s">
        <v>159</v>
      </c>
      <c r="AW21" s="16"/>
      <c r="AX21" s="87" t="s">
        <v>43</v>
      </c>
      <c r="AY21" s="76"/>
      <c r="AZ21" s="17" t="s">
        <v>16</v>
      </c>
      <c r="BB21" s="16"/>
    </row>
    <row r="22" spans="1:54" ht="25.5">
      <c r="A22" s="75"/>
      <c r="B22" s="75"/>
      <c r="C22" s="75"/>
      <c r="D22" s="19"/>
      <c r="F22" s="16"/>
      <c r="G22" s="19"/>
      <c r="I22" s="16"/>
      <c r="J22" s="19"/>
      <c r="L22" s="16"/>
      <c r="M22" s="19"/>
      <c r="O22" s="16"/>
      <c r="P22" s="19"/>
      <c r="R22" s="16"/>
      <c r="S22" s="19"/>
      <c r="U22" s="16"/>
      <c r="V22" s="19"/>
      <c r="X22" s="16"/>
      <c r="Y22" s="19"/>
      <c r="AA22" s="16"/>
      <c r="AB22" s="19"/>
      <c r="AD22" s="16"/>
      <c r="AE22" s="19"/>
      <c r="AG22" s="16"/>
      <c r="AH22" s="19"/>
      <c r="AJ22" s="16"/>
      <c r="AK22" s="19"/>
      <c r="AM22" s="16"/>
      <c r="AV22" s="14" t="s">
        <v>160</v>
      </c>
      <c r="AW22" s="16"/>
      <c r="AX22" s="14" t="s">
        <v>58</v>
      </c>
      <c r="AY22" s="16"/>
      <c r="AZ22" s="17" t="s">
        <v>17</v>
      </c>
      <c r="BB22" s="16"/>
    </row>
    <row r="23" spans="1:54" ht="25">
      <c r="A23" s="75"/>
      <c r="B23" s="75"/>
      <c r="C23" s="75"/>
      <c r="D23" s="19"/>
      <c r="F23" s="16"/>
      <c r="G23" s="19"/>
      <c r="I23" s="16"/>
      <c r="J23" s="19"/>
      <c r="L23" s="16"/>
      <c r="M23" s="19"/>
      <c r="O23" s="16"/>
      <c r="P23" s="19"/>
      <c r="R23" s="16"/>
      <c r="S23" s="19"/>
      <c r="U23" s="16"/>
      <c r="V23" s="19"/>
      <c r="X23" s="16"/>
      <c r="Y23" s="19"/>
      <c r="AA23" s="16"/>
      <c r="AB23" s="19"/>
      <c r="AD23" s="16"/>
      <c r="AE23" s="19"/>
      <c r="AG23" s="16"/>
      <c r="AH23" s="19"/>
      <c r="AJ23" s="16"/>
      <c r="AK23" s="19"/>
      <c r="AM23" s="16"/>
      <c r="AV23" s="87" t="s">
        <v>59</v>
      </c>
      <c r="AW23" s="76"/>
      <c r="AX23" s="14" t="s">
        <v>60</v>
      </c>
      <c r="AY23" s="16"/>
      <c r="AZ23" s="17" t="s">
        <v>18</v>
      </c>
      <c r="BB23" s="16"/>
    </row>
    <row r="24" spans="1:54" ht="37.5">
      <c r="A24" s="75"/>
      <c r="B24" s="75"/>
      <c r="C24" s="75"/>
      <c r="D24" s="19"/>
      <c r="F24" s="16"/>
      <c r="G24" s="19"/>
      <c r="I24" s="16"/>
      <c r="J24" s="19"/>
      <c r="L24" s="16"/>
      <c r="M24" s="19"/>
      <c r="O24" s="16"/>
      <c r="P24" s="19"/>
      <c r="R24" s="16"/>
      <c r="S24" s="19"/>
      <c r="U24" s="16"/>
      <c r="V24" s="19"/>
      <c r="X24" s="16"/>
      <c r="Y24" s="19"/>
      <c r="AA24" s="16"/>
      <c r="AB24" s="19"/>
      <c r="AD24" s="16"/>
      <c r="AE24" s="19"/>
      <c r="AG24" s="16"/>
      <c r="AH24" s="19"/>
      <c r="AJ24" s="16"/>
      <c r="AK24" s="19"/>
      <c r="AM24" s="16"/>
      <c r="AV24" s="25" t="s">
        <v>61</v>
      </c>
      <c r="AW24" s="26"/>
      <c r="AX24" s="87" t="s">
        <v>62</v>
      </c>
      <c r="AY24" s="76"/>
      <c r="AZ24" s="17" t="s">
        <v>19</v>
      </c>
      <c r="BB24" s="16"/>
    </row>
    <row r="25" spans="1:54" ht="12.5">
      <c r="A25" s="75"/>
      <c r="B25" s="75"/>
      <c r="C25" s="75"/>
      <c r="D25" s="19"/>
      <c r="F25" s="16"/>
      <c r="G25" s="19"/>
      <c r="I25" s="16"/>
      <c r="J25" s="19"/>
      <c r="L25" s="16"/>
      <c r="M25" s="19"/>
      <c r="O25" s="16"/>
      <c r="P25" s="19"/>
      <c r="R25" s="16"/>
      <c r="S25" s="19"/>
      <c r="U25" s="16"/>
      <c r="V25" s="19"/>
      <c r="X25" s="16"/>
      <c r="Y25" s="19"/>
      <c r="AA25" s="16"/>
      <c r="AB25" s="19"/>
      <c r="AD25" s="16"/>
      <c r="AE25" s="19"/>
      <c r="AG25" s="16"/>
      <c r="AH25" s="19"/>
      <c r="AJ25" s="16"/>
      <c r="AK25" s="19"/>
      <c r="AM25" s="16"/>
      <c r="AX25" s="14" t="s">
        <v>63</v>
      </c>
      <c r="AY25" s="16"/>
      <c r="AZ25" s="17" t="s">
        <v>20</v>
      </c>
      <c r="BB25" s="16"/>
    </row>
    <row r="26" spans="1:54" ht="12.5">
      <c r="A26" s="75"/>
      <c r="B26" s="75"/>
      <c r="C26" s="75"/>
      <c r="D26" s="19"/>
      <c r="F26" s="16"/>
      <c r="G26" s="19"/>
      <c r="I26" s="16"/>
      <c r="J26" s="19"/>
      <c r="L26" s="16"/>
      <c r="M26" s="19"/>
      <c r="O26" s="16"/>
      <c r="P26" s="19"/>
      <c r="R26" s="16"/>
      <c r="S26" s="19"/>
      <c r="U26" s="16"/>
      <c r="V26" s="19"/>
      <c r="X26" s="16"/>
      <c r="Y26" s="19"/>
      <c r="AA26" s="16"/>
      <c r="AB26" s="19"/>
      <c r="AD26" s="16"/>
      <c r="AE26" s="19"/>
      <c r="AG26" s="16"/>
      <c r="AH26" s="19"/>
      <c r="AJ26" s="16"/>
      <c r="AK26" s="19"/>
      <c r="AM26" s="16"/>
      <c r="AX26" s="87" t="s">
        <v>64</v>
      </c>
      <c r="AY26" s="76"/>
      <c r="AZ26" s="17" t="s">
        <v>21</v>
      </c>
      <c r="BB26" s="16"/>
    </row>
    <row r="27" spans="1:54" ht="12.5">
      <c r="A27" s="75"/>
      <c r="B27" s="75"/>
      <c r="C27" s="75"/>
      <c r="D27" s="19"/>
      <c r="F27" s="16"/>
      <c r="G27" s="19"/>
      <c r="I27" s="16"/>
      <c r="J27" s="19"/>
      <c r="L27" s="16"/>
      <c r="M27" s="19"/>
      <c r="O27" s="16"/>
      <c r="P27" s="19"/>
      <c r="R27" s="16"/>
      <c r="S27" s="19"/>
      <c r="U27" s="16"/>
      <c r="V27" s="19"/>
      <c r="X27" s="16"/>
      <c r="Y27" s="19"/>
      <c r="AA27" s="16"/>
      <c r="AB27" s="19"/>
      <c r="AD27" s="16"/>
      <c r="AE27" s="19"/>
      <c r="AG27" s="16"/>
      <c r="AH27" s="19"/>
      <c r="AJ27" s="16"/>
      <c r="AK27" s="19"/>
      <c r="AM27" s="16"/>
      <c r="AX27" s="14" t="s">
        <v>34</v>
      </c>
      <c r="AY27" s="16"/>
      <c r="AZ27" s="17" t="s">
        <v>22</v>
      </c>
      <c r="BB27" s="16"/>
    </row>
    <row r="28" spans="1:54" ht="25">
      <c r="A28" s="75"/>
      <c r="B28" s="75"/>
      <c r="C28" s="75"/>
      <c r="D28" s="28"/>
      <c r="E28" s="29" t="s">
        <v>66</v>
      </c>
      <c r="F28" s="26">
        <f>SUM(F22:F27)</f>
        <v>0</v>
      </c>
      <c r="G28" s="28"/>
      <c r="H28" s="29" t="s">
        <v>66</v>
      </c>
      <c r="I28" s="26">
        <f>SUM(I22:I27)</f>
        <v>0</v>
      </c>
      <c r="J28" s="28"/>
      <c r="K28" s="29" t="s">
        <v>66</v>
      </c>
      <c r="L28" s="26">
        <f>SUM(L22:L27)</f>
        <v>0</v>
      </c>
      <c r="M28" s="28"/>
      <c r="N28" s="29" t="s">
        <v>66</v>
      </c>
      <c r="O28" s="26">
        <f>SUM(O22:O27)</f>
        <v>0</v>
      </c>
      <c r="P28" s="28"/>
      <c r="Q28" s="29" t="s">
        <v>66</v>
      </c>
      <c r="R28" s="26">
        <f>SUM(R22:R27)</f>
        <v>0</v>
      </c>
      <c r="S28" s="28"/>
      <c r="T28" s="29" t="s">
        <v>66</v>
      </c>
      <c r="U28" s="26">
        <f>SUM(U22:U27)</f>
        <v>0</v>
      </c>
      <c r="V28" s="28"/>
      <c r="W28" s="29" t="s">
        <v>66</v>
      </c>
      <c r="X28" s="26">
        <f>SUM(X22:X27)</f>
        <v>0</v>
      </c>
      <c r="Y28" s="28"/>
      <c r="Z28" s="29" t="s">
        <v>66</v>
      </c>
      <c r="AA28" s="26">
        <f>SUM(AA22:AA27)</f>
        <v>0</v>
      </c>
      <c r="AB28" s="28"/>
      <c r="AC28" s="29" t="s">
        <v>66</v>
      </c>
      <c r="AD28" s="26">
        <f>SUM(AD22:AD27)</f>
        <v>0</v>
      </c>
      <c r="AE28" s="28"/>
      <c r="AF28" s="29" t="s">
        <v>66</v>
      </c>
      <c r="AG28" s="26">
        <f>SUM(AG22:AG27)</f>
        <v>0</v>
      </c>
      <c r="AH28" s="28"/>
      <c r="AI28" s="29" t="s">
        <v>66</v>
      </c>
      <c r="AJ28" s="26">
        <f>SUM(AJ22:AJ27)</f>
        <v>0</v>
      </c>
      <c r="AK28" s="28"/>
      <c r="AL28" s="29" t="s">
        <v>66</v>
      </c>
      <c r="AM28" s="26">
        <f>SUM(AM22:AM27)</f>
        <v>0</v>
      </c>
      <c r="AX28" s="25" t="s">
        <v>65</v>
      </c>
      <c r="AY28" s="26"/>
      <c r="AZ28" s="27" t="s">
        <v>23</v>
      </c>
      <c r="BA28" s="12"/>
      <c r="BB28" s="26"/>
    </row>
    <row r="29" spans="1:54" ht="12.5">
      <c r="A29" s="95" t="s">
        <v>69</v>
      </c>
      <c r="B29" s="117"/>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54" ht="12.5">
      <c r="A30" s="75"/>
      <c r="B30" s="75"/>
      <c r="C30" s="11" t="s">
        <v>147</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2"/>
      <c r="AO30" s="20"/>
      <c r="AP30" s="100" t="s">
        <v>144</v>
      </c>
      <c r="AQ30" s="75"/>
      <c r="AR30" s="89" t="s">
        <v>145</v>
      </c>
      <c r="AS30" s="75"/>
      <c r="AT30" s="89" t="s">
        <v>146</v>
      </c>
      <c r="AU30" s="76"/>
      <c r="AV30" s="15" t="s">
        <v>33</v>
      </c>
      <c r="AW30" s="16"/>
      <c r="AX30" s="14" t="s">
        <v>34</v>
      </c>
      <c r="AY30" s="16"/>
      <c r="AZ30" s="17" t="s">
        <v>12</v>
      </c>
      <c r="BB30" s="16"/>
    </row>
    <row r="31" spans="1:54" ht="25">
      <c r="A31" s="75"/>
      <c r="B31" s="75"/>
      <c r="C31" s="11" t="s">
        <v>148</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19"/>
      <c r="AO31" s="16"/>
      <c r="AP31" s="135" t="b">
        <v>0</v>
      </c>
      <c r="AQ31" s="75"/>
      <c r="AR31" s="135" t="b">
        <v>0</v>
      </c>
      <c r="AS31" s="75"/>
      <c r="AT31" s="135" t="b">
        <v>0</v>
      </c>
      <c r="AU31" s="76"/>
      <c r="AV31" s="87" t="s">
        <v>36</v>
      </c>
      <c r="AW31" s="76"/>
      <c r="AX31" s="14" t="s">
        <v>37</v>
      </c>
      <c r="AY31" s="16"/>
      <c r="AZ31" s="17" t="s">
        <v>13</v>
      </c>
      <c r="BB31" s="16"/>
    </row>
    <row r="32" spans="1:54" ht="12.5">
      <c r="A32" s="75"/>
      <c r="B32" s="75"/>
      <c r="C32" s="11" t="s">
        <v>149</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28"/>
      <c r="AO32" s="26"/>
      <c r="AP32" s="89" t="s">
        <v>36</v>
      </c>
      <c r="AQ32" s="75"/>
      <c r="AR32" s="89" t="s">
        <v>36</v>
      </c>
      <c r="AS32" s="75"/>
      <c r="AT32" s="89" t="s">
        <v>36</v>
      </c>
      <c r="AU32" s="76"/>
      <c r="AV32" s="15" t="s">
        <v>38</v>
      </c>
      <c r="AW32" s="16"/>
      <c r="AX32" s="87" t="s">
        <v>39</v>
      </c>
      <c r="AY32" s="76"/>
      <c r="AZ32" s="17" t="s">
        <v>14</v>
      </c>
      <c r="BB32" s="16"/>
    </row>
    <row r="33" spans="1:54" ht="25.5">
      <c r="A33" s="75"/>
      <c r="B33" s="75"/>
      <c r="C33" s="118"/>
      <c r="D33" s="115" t="s">
        <v>161</v>
      </c>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P33" s="14" t="s">
        <v>150</v>
      </c>
      <c r="AR33" s="4" t="s">
        <v>151</v>
      </c>
      <c r="AT33" s="100" t="s">
        <v>152</v>
      </c>
      <c r="AU33" s="101"/>
      <c r="AV33" s="14" t="s">
        <v>40</v>
      </c>
      <c r="AW33" s="16"/>
      <c r="AX33" s="14" t="s">
        <v>41</v>
      </c>
      <c r="AY33" s="16"/>
      <c r="AZ33" s="17" t="s">
        <v>15</v>
      </c>
      <c r="BB33" s="16"/>
    </row>
    <row r="34" spans="1:54" ht="37.5">
      <c r="A34" s="75"/>
      <c r="B34" s="75"/>
      <c r="C34" s="75"/>
      <c r="D34" s="21" t="s">
        <v>44</v>
      </c>
      <c r="E34" s="22" t="s">
        <v>45</v>
      </c>
      <c r="F34" s="23" t="s">
        <v>46</v>
      </c>
      <c r="G34" s="21" t="s">
        <v>44</v>
      </c>
      <c r="H34" s="22" t="s">
        <v>47</v>
      </c>
      <c r="I34" s="23" t="s">
        <v>46</v>
      </c>
      <c r="J34" s="21" t="s">
        <v>44</v>
      </c>
      <c r="K34" s="22" t="s">
        <v>48</v>
      </c>
      <c r="L34" s="23" t="s">
        <v>46</v>
      </c>
      <c r="M34" s="21" t="s">
        <v>44</v>
      </c>
      <c r="N34" s="22" t="s">
        <v>49</v>
      </c>
      <c r="O34" s="23" t="s">
        <v>46</v>
      </c>
      <c r="P34" s="21" t="s">
        <v>44</v>
      </c>
      <c r="Q34" s="22" t="s">
        <v>50</v>
      </c>
      <c r="R34" s="23" t="s">
        <v>46</v>
      </c>
      <c r="S34" s="21" t="s">
        <v>44</v>
      </c>
      <c r="T34" s="22" t="s">
        <v>51</v>
      </c>
      <c r="U34" s="23" t="s">
        <v>46</v>
      </c>
      <c r="V34" s="21" t="s">
        <v>44</v>
      </c>
      <c r="W34" s="22" t="s">
        <v>52</v>
      </c>
      <c r="X34" s="23" t="s">
        <v>46</v>
      </c>
      <c r="Y34" s="21" t="s">
        <v>44</v>
      </c>
      <c r="Z34" s="22" t="s">
        <v>53</v>
      </c>
      <c r="AA34" s="23" t="s">
        <v>46</v>
      </c>
      <c r="AB34" s="21" t="s">
        <v>44</v>
      </c>
      <c r="AC34" s="22" t="s">
        <v>54</v>
      </c>
      <c r="AD34" s="23" t="s">
        <v>46</v>
      </c>
      <c r="AE34" s="21" t="s">
        <v>44</v>
      </c>
      <c r="AF34" s="22" t="s">
        <v>55</v>
      </c>
      <c r="AG34" s="23" t="s">
        <v>46</v>
      </c>
      <c r="AH34" s="21" t="s">
        <v>44</v>
      </c>
      <c r="AI34" s="22" t="s">
        <v>56</v>
      </c>
      <c r="AJ34" s="23" t="s">
        <v>46</v>
      </c>
      <c r="AK34" s="21" t="s">
        <v>44</v>
      </c>
      <c r="AL34" s="22" t="s">
        <v>57</v>
      </c>
      <c r="AM34" s="23" t="s">
        <v>46</v>
      </c>
      <c r="AP34" s="25" t="s">
        <v>154</v>
      </c>
      <c r="AQ34" s="12"/>
      <c r="AR34" s="73" t="s">
        <v>154</v>
      </c>
      <c r="AS34" s="12"/>
      <c r="AT34" s="85"/>
      <c r="AU34" s="86"/>
      <c r="AV34" s="14" t="s">
        <v>162</v>
      </c>
      <c r="AW34" s="16"/>
      <c r="AX34" s="87" t="s">
        <v>43</v>
      </c>
      <c r="AY34" s="76"/>
      <c r="AZ34" s="17" t="s">
        <v>16</v>
      </c>
      <c r="BB34" s="16"/>
    </row>
    <row r="35" spans="1:54" ht="25.5">
      <c r="A35" s="75"/>
      <c r="B35" s="75"/>
      <c r="C35" s="75"/>
      <c r="D35" s="19"/>
      <c r="F35" s="16"/>
      <c r="G35" s="19"/>
      <c r="I35" s="16"/>
      <c r="J35" s="19"/>
      <c r="L35" s="16"/>
      <c r="M35" s="19"/>
      <c r="O35" s="16"/>
      <c r="P35" s="19"/>
      <c r="R35" s="16"/>
      <c r="S35" s="19"/>
      <c r="U35" s="16"/>
      <c r="V35" s="19"/>
      <c r="X35" s="16"/>
      <c r="Y35" s="19"/>
      <c r="AA35" s="16"/>
      <c r="AB35" s="19"/>
      <c r="AD35" s="16"/>
      <c r="AE35" s="19"/>
      <c r="AG35" s="16"/>
      <c r="AH35" s="19"/>
      <c r="AJ35" s="16"/>
      <c r="AK35" s="19"/>
      <c r="AM35" s="16"/>
      <c r="AV35" s="14" t="s">
        <v>163</v>
      </c>
      <c r="AW35" s="16"/>
      <c r="AX35" s="14" t="s">
        <v>58</v>
      </c>
      <c r="AY35" s="16"/>
      <c r="AZ35" s="17" t="s">
        <v>17</v>
      </c>
      <c r="BB35" s="16"/>
    </row>
    <row r="36" spans="1:54" ht="25">
      <c r="A36" s="75"/>
      <c r="B36" s="75"/>
      <c r="C36" s="75"/>
      <c r="D36" s="19"/>
      <c r="F36" s="16"/>
      <c r="G36" s="19"/>
      <c r="I36" s="16"/>
      <c r="J36" s="19"/>
      <c r="L36" s="16"/>
      <c r="M36" s="19"/>
      <c r="O36" s="16"/>
      <c r="P36" s="19"/>
      <c r="R36" s="16"/>
      <c r="S36" s="19"/>
      <c r="U36" s="16"/>
      <c r="V36" s="19"/>
      <c r="X36" s="16"/>
      <c r="Y36" s="19"/>
      <c r="AA36" s="16"/>
      <c r="AB36" s="19"/>
      <c r="AD36" s="16"/>
      <c r="AE36" s="19"/>
      <c r="AG36" s="16"/>
      <c r="AH36" s="19"/>
      <c r="AJ36" s="16"/>
      <c r="AK36" s="19"/>
      <c r="AM36" s="16"/>
      <c r="AV36" s="87" t="s">
        <v>59</v>
      </c>
      <c r="AW36" s="76"/>
      <c r="AX36" s="14" t="s">
        <v>60</v>
      </c>
      <c r="AY36" s="16"/>
      <c r="AZ36" s="17" t="s">
        <v>18</v>
      </c>
      <c r="BB36" s="16"/>
    </row>
    <row r="37" spans="1:54" ht="37.5">
      <c r="A37" s="75"/>
      <c r="B37" s="75"/>
      <c r="C37" s="75"/>
      <c r="D37" s="19"/>
      <c r="F37" s="16"/>
      <c r="G37" s="19"/>
      <c r="I37" s="16"/>
      <c r="J37" s="19"/>
      <c r="L37" s="16"/>
      <c r="M37" s="19"/>
      <c r="O37" s="16"/>
      <c r="P37" s="19"/>
      <c r="R37" s="16"/>
      <c r="S37" s="19"/>
      <c r="U37" s="16"/>
      <c r="V37" s="19"/>
      <c r="X37" s="16"/>
      <c r="Y37" s="19"/>
      <c r="AA37" s="16"/>
      <c r="AB37" s="19"/>
      <c r="AD37" s="16"/>
      <c r="AE37" s="19"/>
      <c r="AG37" s="16"/>
      <c r="AH37" s="19"/>
      <c r="AJ37" s="16"/>
      <c r="AK37" s="19"/>
      <c r="AM37" s="16"/>
      <c r="AV37" s="25" t="s">
        <v>61</v>
      </c>
      <c r="AW37" s="26"/>
      <c r="AX37" s="87" t="s">
        <v>62</v>
      </c>
      <c r="AY37" s="76"/>
      <c r="AZ37" s="17" t="s">
        <v>19</v>
      </c>
      <c r="BB37" s="16"/>
    </row>
    <row r="38" spans="1:54" ht="12.5">
      <c r="A38" s="75"/>
      <c r="B38" s="75"/>
      <c r="C38" s="75"/>
      <c r="D38" s="19"/>
      <c r="F38" s="16"/>
      <c r="G38" s="19"/>
      <c r="I38" s="16"/>
      <c r="J38" s="19"/>
      <c r="L38" s="16"/>
      <c r="M38" s="19"/>
      <c r="O38" s="16"/>
      <c r="P38" s="19"/>
      <c r="R38" s="16"/>
      <c r="S38" s="19"/>
      <c r="U38" s="16"/>
      <c r="V38" s="19"/>
      <c r="X38" s="16"/>
      <c r="Y38" s="19"/>
      <c r="AA38" s="16"/>
      <c r="AB38" s="19"/>
      <c r="AD38" s="16"/>
      <c r="AE38" s="19"/>
      <c r="AG38" s="16"/>
      <c r="AH38" s="19"/>
      <c r="AJ38" s="16"/>
      <c r="AK38" s="19"/>
      <c r="AM38" s="16"/>
      <c r="AX38" s="14" t="s">
        <v>63</v>
      </c>
      <c r="AY38" s="16"/>
      <c r="AZ38" s="17" t="s">
        <v>20</v>
      </c>
      <c r="BB38" s="16"/>
    </row>
    <row r="39" spans="1:54" ht="12.5">
      <c r="A39" s="75"/>
      <c r="B39" s="75"/>
      <c r="C39" s="75"/>
      <c r="D39" s="19"/>
      <c r="F39" s="16"/>
      <c r="G39" s="19"/>
      <c r="I39" s="16"/>
      <c r="J39" s="19"/>
      <c r="L39" s="16"/>
      <c r="M39" s="19"/>
      <c r="O39" s="16"/>
      <c r="P39" s="19"/>
      <c r="R39" s="16"/>
      <c r="S39" s="19"/>
      <c r="U39" s="16"/>
      <c r="V39" s="19"/>
      <c r="X39" s="16"/>
      <c r="Y39" s="19"/>
      <c r="AA39" s="16"/>
      <c r="AB39" s="19"/>
      <c r="AD39" s="16"/>
      <c r="AE39" s="19"/>
      <c r="AG39" s="16"/>
      <c r="AH39" s="19"/>
      <c r="AJ39" s="16"/>
      <c r="AK39" s="19"/>
      <c r="AM39" s="16"/>
      <c r="AX39" s="87" t="s">
        <v>64</v>
      </c>
      <c r="AY39" s="76"/>
      <c r="AZ39" s="17" t="s">
        <v>21</v>
      </c>
      <c r="BB39" s="16"/>
    </row>
    <row r="40" spans="1:54" ht="12.5">
      <c r="A40" s="75"/>
      <c r="B40" s="75"/>
      <c r="C40" s="75"/>
      <c r="D40" s="19"/>
      <c r="F40" s="16"/>
      <c r="G40" s="19"/>
      <c r="I40" s="16"/>
      <c r="J40" s="19"/>
      <c r="L40" s="16"/>
      <c r="M40" s="19"/>
      <c r="O40" s="16"/>
      <c r="P40" s="19"/>
      <c r="R40" s="16"/>
      <c r="S40" s="19"/>
      <c r="U40" s="16"/>
      <c r="V40" s="19"/>
      <c r="X40" s="16"/>
      <c r="Y40" s="19"/>
      <c r="AA40" s="16"/>
      <c r="AB40" s="19"/>
      <c r="AD40" s="16"/>
      <c r="AE40" s="19"/>
      <c r="AG40" s="16"/>
      <c r="AH40" s="19"/>
      <c r="AJ40" s="16"/>
      <c r="AK40" s="19"/>
      <c r="AM40" s="16"/>
      <c r="AX40" s="14" t="s">
        <v>34</v>
      </c>
      <c r="AY40" s="16"/>
      <c r="AZ40" s="17" t="s">
        <v>22</v>
      </c>
      <c r="BB40" s="16"/>
    </row>
    <row r="41" spans="1:54" ht="25">
      <c r="A41" s="75"/>
      <c r="B41" s="75"/>
      <c r="C41" s="75"/>
      <c r="D41" s="28"/>
      <c r="E41" s="29" t="s">
        <v>66</v>
      </c>
      <c r="F41" s="26">
        <f>SUM(F35:F40)</f>
        <v>0</v>
      </c>
      <c r="G41" s="28"/>
      <c r="H41" s="29" t="s">
        <v>66</v>
      </c>
      <c r="I41" s="26">
        <f>SUM(I35:I40)</f>
        <v>0</v>
      </c>
      <c r="J41" s="28"/>
      <c r="K41" s="29" t="s">
        <v>66</v>
      </c>
      <c r="L41" s="26">
        <f>SUM(L35:L40)</f>
        <v>0</v>
      </c>
      <c r="M41" s="28"/>
      <c r="N41" s="29" t="s">
        <v>66</v>
      </c>
      <c r="O41" s="26">
        <f>SUM(O35:O40)</f>
        <v>0</v>
      </c>
      <c r="P41" s="28"/>
      <c r="Q41" s="29" t="s">
        <v>66</v>
      </c>
      <c r="R41" s="26">
        <f>SUM(R35:R40)</f>
        <v>0</v>
      </c>
      <c r="S41" s="28"/>
      <c r="T41" s="29" t="s">
        <v>66</v>
      </c>
      <c r="U41" s="26">
        <f>SUM(U35:U40)</f>
        <v>0</v>
      </c>
      <c r="V41" s="28"/>
      <c r="W41" s="29" t="s">
        <v>66</v>
      </c>
      <c r="X41" s="26">
        <f>SUM(X35:X40)</f>
        <v>0</v>
      </c>
      <c r="Y41" s="28"/>
      <c r="Z41" s="29" t="s">
        <v>66</v>
      </c>
      <c r="AA41" s="26">
        <f>SUM(AA35:AA40)</f>
        <v>0</v>
      </c>
      <c r="AB41" s="28"/>
      <c r="AC41" s="29" t="s">
        <v>66</v>
      </c>
      <c r="AD41" s="26">
        <f>SUM(AD35:AD40)</f>
        <v>0</v>
      </c>
      <c r="AE41" s="28"/>
      <c r="AF41" s="29" t="s">
        <v>66</v>
      </c>
      <c r="AG41" s="26">
        <f>SUM(AG35:AG40)</f>
        <v>0</v>
      </c>
      <c r="AH41" s="28"/>
      <c r="AI41" s="29" t="s">
        <v>66</v>
      </c>
      <c r="AJ41" s="26">
        <f>SUM(AJ35:AJ40)</f>
        <v>0</v>
      </c>
      <c r="AK41" s="28"/>
      <c r="AL41" s="29" t="s">
        <v>66</v>
      </c>
      <c r="AM41" s="26">
        <f>SUM(AM35:AM40)</f>
        <v>0</v>
      </c>
      <c r="AX41" s="25" t="s">
        <v>65</v>
      </c>
      <c r="AY41" s="26"/>
      <c r="AZ41" s="27" t="s">
        <v>23</v>
      </c>
      <c r="BA41" s="12"/>
      <c r="BB41" s="26"/>
    </row>
  </sheetData>
  <mergeCells count="195">
    <mergeCell ref="AX19:AY19"/>
    <mergeCell ref="D30:F30"/>
    <mergeCell ref="D31:F31"/>
    <mergeCell ref="D4:F4"/>
    <mergeCell ref="D6:F6"/>
    <mergeCell ref="B16:B28"/>
    <mergeCell ref="D17:F17"/>
    <mergeCell ref="D18:F18"/>
    <mergeCell ref="D19:F19"/>
    <mergeCell ref="C20:C28"/>
    <mergeCell ref="AB31:AD31"/>
    <mergeCell ref="AE31:AG31"/>
    <mergeCell ref="G31:I31"/>
    <mergeCell ref="J31:L31"/>
    <mergeCell ref="M31:O31"/>
    <mergeCell ref="P31:R31"/>
    <mergeCell ref="S31:U31"/>
    <mergeCell ref="V31:X31"/>
    <mergeCell ref="Y31:AA31"/>
    <mergeCell ref="AV18:AW18"/>
    <mergeCell ref="J18:L18"/>
    <mergeCell ref="M18:O18"/>
    <mergeCell ref="P18:R18"/>
    <mergeCell ref="S18:U18"/>
    <mergeCell ref="V18:X18"/>
    <mergeCell ref="Y18:AA18"/>
    <mergeCell ref="AB18:AD18"/>
    <mergeCell ref="J19:L19"/>
    <mergeCell ref="M19:O19"/>
    <mergeCell ref="P19:R19"/>
    <mergeCell ref="S19:U19"/>
    <mergeCell ref="V19:X19"/>
    <mergeCell ref="Y19:AA19"/>
    <mergeCell ref="AB19:AD19"/>
    <mergeCell ref="AE19:AG19"/>
    <mergeCell ref="AH19:AJ19"/>
    <mergeCell ref="AK19:AM19"/>
    <mergeCell ref="AP19:AQ19"/>
    <mergeCell ref="AR19:AS19"/>
    <mergeCell ref="AT19:AU19"/>
    <mergeCell ref="AX5:AY5"/>
    <mergeCell ref="J5:L5"/>
    <mergeCell ref="M5:O5"/>
    <mergeCell ref="S5:U5"/>
    <mergeCell ref="V5:X5"/>
    <mergeCell ref="Y5:AA5"/>
    <mergeCell ref="AB5:AD5"/>
    <mergeCell ref="AE5:AG5"/>
    <mergeCell ref="AE17:AG17"/>
    <mergeCell ref="AH17:AJ17"/>
    <mergeCell ref="AK17:AM17"/>
    <mergeCell ref="AP17:AQ17"/>
    <mergeCell ref="AR17:AS17"/>
    <mergeCell ref="AT17:AU17"/>
    <mergeCell ref="J17:L17"/>
    <mergeCell ref="M17:O17"/>
    <mergeCell ref="P17:R17"/>
    <mergeCell ref="S17:U17"/>
    <mergeCell ref="V17:X17"/>
    <mergeCell ref="Y17:AA17"/>
    <mergeCell ref="AB17:AD17"/>
    <mergeCell ref="B1:B2"/>
    <mergeCell ref="C1:C2"/>
    <mergeCell ref="D1:AM1"/>
    <mergeCell ref="AN1:AN2"/>
    <mergeCell ref="AO1:AO2"/>
    <mergeCell ref="AP1:AU1"/>
    <mergeCell ref="AV1:AW1"/>
    <mergeCell ref="AP4:AQ4"/>
    <mergeCell ref="AR4:AS4"/>
    <mergeCell ref="AT4:AU4"/>
    <mergeCell ref="AV4:AW4"/>
    <mergeCell ref="S4:U4"/>
    <mergeCell ref="V4:X4"/>
    <mergeCell ref="Y4:AA4"/>
    <mergeCell ref="AB4:AD4"/>
    <mergeCell ref="AE4:AG4"/>
    <mergeCell ref="AH4:AJ4"/>
    <mergeCell ref="AK4:AM4"/>
    <mergeCell ref="AV36:AW36"/>
    <mergeCell ref="AX1:AY1"/>
    <mergeCell ref="AZ1:BB1"/>
    <mergeCell ref="AX2:AY2"/>
    <mergeCell ref="D2:F2"/>
    <mergeCell ref="G2:I2"/>
    <mergeCell ref="J2:L2"/>
    <mergeCell ref="M2:O2"/>
    <mergeCell ref="P2:R2"/>
    <mergeCell ref="S2:U2"/>
    <mergeCell ref="V2:X2"/>
    <mergeCell ref="Y2:AA2"/>
    <mergeCell ref="AB2:AD2"/>
    <mergeCell ref="AE2:AG2"/>
    <mergeCell ref="AH2:AJ2"/>
    <mergeCell ref="AK2:AM2"/>
    <mergeCell ref="AP2:AU2"/>
    <mergeCell ref="AV2:AW2"/>
    <mergeCell ref="AP3:AQ3"/>
    <mergeCell ref="AR3:AS3"/>
    <mergeCell ref="AT3:AU3"/>
    <mergeCell ref="D5:F5"/>
    <mergeCell ref="G5:I5"/>
    <mergeCell ref="AH5:AJ5"/>
    <mergeCell ref="AX21:AY21"/>
    <mergeCell ref="AV23:AW23"/>
    <mergeCell ref="AX24:AY24"/>
    <mergeCell ref="AX26:AY26"/>
    <mergeCell ref="A16:A28"/>
    <mergeCell ref="A29:A41"/>
    <mergeCell ref="B29:B41"/>
    <mergeCell ref="C33:C41"/>
    <mergeCell ref="D32:F32"/>
    <mergeCell ref="G32:I32"/>
    <mergeCell ref="J32:L32"/>
    <mergeCell ref="M32:O32"/>
    <mergeCell ref="P32:R32"/>
    <mergeCell ref="S32:U32"/>
    <mergeCell ref="V32:X32"/>
    <mergeCell ref="D33:AM33"/>
    <mergeCell ref="AX37:AY37"/>
    <mergeCell ref="AX39:AY39"/>
    <mergeCell ref="AR31:AS31"/>
    <mergeCell ref="AT31:AU31"/>
    <mergeCell ref="AV31:AW31"/>
    <mergeCell ref="AT33:AT34"/>
    <mergeCell ref="AU33:AU34"/>
    <mergeCell ref="AX34:AY34"/>
    <mergeCell ref="A4:A15"/>
    <mergeCell ref="B4:B15"/>
    <mergeCell ref="J4:L4"/>
    <mergeCell ref="M4:O4"/>
    <mergeCell ref="P4:R4"/>
    <mergeCell ref="P5:R5"/>
    <mergeCell ref="C7:C15"/>
    <mergeCell ref="AT20:AT21"/>
    <mergeCell ref="AU20:AU21"/>
    <mergeCell ref="AK5:AM5"/>
    <mergeCell ref="AP5:AQ5"/>
    <mergeCell ref="AR5:AS5"/>
    <mergeCell ref="AT5:AU5"/>
    <mergeCell ref="AE18:AG18"/>
    <mergeCell ref="AH18:AJ18"/>
    <mergeCell ref="AK18:AM18"/>
    <mergeCell ref="AP18:AQ18"/>
    <mergeCell ref="AR18:AS18"/>
    <mergeCell ref="AT18:AU18"/>
    <mergeCell ref="D20:AM20"/>
    <mergeCell ref="AH6:AJ6"/>
    <mergeCell ref="AK6:AM6"/>
    <mergeCell ref="AT6:AT7"/>
    <mergeCell ref="AU6:AU7"/>
    <mergeCell ref="AX7:AY7"/>
    <mergeCell ref="AV9:AW9"/>
    <mergeCell ref="AX10:AY10"/>
    <mergeCell ref="AX12:AY12"/>
    <mergeCell ref="M6:O6"/>
    <mergeCell ref="P6:R6"/>
    <mergeCell ref="S6:U6"/>
    <mergeCell ref="V6:X6"/>
    <mergeCell ref="Y6:AA6"/>
    <mergeCell ref="AB6:AD6"/>
    <mergeCell ref="AE6:AG6"/>
    <mergeCell ref="D7:AM7"/>
    <mergeCell ref="AT32:AU32"/>
    <mergeCell ref="AX32:AY32"/>
    <mergeCell ref="Y32:AA32"/>
    <mergeCell ref="AB32:AD32"/>
    <mergeCell ref="AE32:AG32"/>
    <mergeCell ref="AH32:AJ32"/>
    <mergeCell ref="AK32:AM32"/>
    <mergeCell ref="AP32:AQ32"/>
    <mergeCell ref="AR32:AS32"/>
    <mergeCell ref="AK30:AM30"/>
    <mergeCell ref="AP30:AQ30"/>
    <mergeCell ref="AR30:AS30"/>
    <mergeCell ref="AT30:AU30"/>
    <mergeCell ref="AH31:AJ31"/>
    <mergeCell ref="AK31:AM31"/>
    <mergeCell ref="AP31:AQ31"/>
    <mergeCell ref="P30:R30"/>
    <mergeCell ref="S30:U30"/>
    <mergeCell ref="V30:X30"/>
    <mergeCell ref="Y30:AA30"/>
    <mergeCell ref="AB30:AD30"/>
    <mergeCell ref="AE30:AG30"/>
    <mergeCell ref="AH30:AJ30"/>
    <mergeCell ref="G6:I6"/>
    <mergeCell ref="J6:L6"/>
    <mergeCell ref="G4:I4"/>
    <mergeCell ref="G17:I17"/>
    <mergeCell ref="G18:I18"/>
    <mergeCell ref="G19:I19"/>
    <mergeCell ref="G30:I30"/>
    <mergeCell ref="J30:L30"/>
    <mergeCell ref="M30:O30"/>
  </mergeCells>
  <dataValidations count="12">
    <dataValidation type="list" allowBlank="1" sqref="D9:D14 G9:G14 J9:J14 M9:M14 P9:P14 S9:S14 V9:V14 Y9:Y14 AB9:AB14 AE9:AE14 AH9:AH14 AK9:AK14 D22:D27 G22:G27 J22:J27 M22:M27 P22:P27 S22:S27 V22:V27 Y22:Y27 AB22:AB27 AE22:AE27 AH22:AH27 AK22:AK27 D35:D40 G35:G40 J35:J40 M35:M40 P35:P40 S35:S40 V35:V40 Y35:Y40 AB35:AB40 AE35:AE40 AH35:AH40 AK35:AK40" xr:uid="{00000000-0002-0000-0400-000000000000}">
      <formula1>"alfalfa,almond,ammonium,apple,artichoke,avocado,bahiagrass,bakery,bananas,barley,beans,beet,bermudagrass,birdsfoot,biuret,bloodmeal,bluegrass,bluestem,bread,brewers,bromegrass,buckwheat,buttermilk,cactus,calcium,canarygrass,canola meal,carrot,cattle manur"&amp;"e,cheatgrass,citrus,coconus meal,coffee,corn,cottonseed,crab waste,crambe meal,cranberry,crawfish waster,distillers grains,elephant grass,fat (animal),fescue,fish meal,flax seed,garbage,glyverol,grain,grape,grass,guar meal,hominy,hops,kelp,kenaf,kochia,ku"&amp;"dzu,lespedeza,limestone,linseed,meadow,meat,milk,mint,molasses,oat,orange,orchardgrass,pea vine,peanut,pearl millet,peas,phosphate,pineapple,potatoes,poultry,prairie,pumpkin,rice,rye,safflower,sagebrush,sanfoin,shrimpwaste,sodium tripolyphosphare,sorghum,"&amp;"soybean,spelt,sudangrass,sugar cane,sunflower,tapioca meal,timothy,tomato,triticale,turnip,typical cow feed rations,urea,vetch,wheat,wheatgrass,whey,yeast"</formula1>
    </dataValidation>
    <dataValidation type="list" allowBlank="1" sqref="AY11 AY25 AY38" xr:uid="{00000000-0002-0000-0400-000001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allowBlank="1" sqref="AY3 AY17 AY30" xr:uid="{00000000-0002-0000-0400-000002000000}">
      <formula1>"Uncovered solid,covered solid,uncovered semi-solid,covered semi-solid"</formula1>
    </dataValidation>
    <dataValidation type="list" allowBlank="1" sqref="AY6 AY20 AY33" xr:uid="{00000000-0002-0000-0400-000003000000}">
      <formula1>"In vessel,static pile,intensive windrow,passive windrow"</formula1>
    </dataValidation>
    <dataValidation type="list" allowBlank="1" sqref="A3" xr:uid="{00000000-0002-0000-0400-000004000000}">
      <formula1>"Select dairy category,Dairy Heifer Replacements,dairy-dry cows,dairy lactating cows"</formula1>
    </dataValidation>
    <dataValidation type="list" allowBlank="1" sqref="AW10 AW24 AW37" xr:uid="{00000000-0002-0000-0400-000005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AY9 AY23 AY36" xr:uid="{00000000-0002-0000-0400-000006000000}">
      <formula1>"natural,forced"</formula1>
    </dataValidation>
    <dataValidation type="list" allowBlank="1" sqref="AW8 AW22 AW35" xr:uid="{00000000-0002-0000-0400-000007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AY13 AY27 AY40" xr:uid="{00000000-0002-0000-0400-000008000000}">
      <formula1>"covered,uncovered with crust,uncovered without crust"</formula1>
    </dataValidation>
    <dataValidation type="list" allowBlank="1" sqref="AY4 AY18 AY31" xr:uid="{00000000-0002-0000-0400-000009000000}">
      <formula1>"Long term (more than 6 months),short term (less than 6 months)"</formula1>
    </dataValidation>
    <dataValidation type="list" allowBlank="1" sqref="AW7 AW21 AW34" xr:uid="{00000000-0002-0000-0400-00000A000000}">
      <formula1>"Temporary stack and long-term stockpile,composting,thermochemical conversion (pyrolysis; incineration; gasification),daily spread,deposited on pasture/range/paddock,removed offsite,land applied"</formula1>
    </dataValidation>
    <dataValidation type="list" allowBlank="1" sqref="AW5 AW19 AW32" xr:uid="{00000000-0002-0000-0400-00000B000000}">
      <formula1>"Stationary inclined screen,vibrating screen,rotating screen,in-channel flighted conveyor screen,roller press,belt press,screw press,other"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Beef Heifer Replacements</vt:lpstr>
      <vt:lpstr>Beef-Heifer Stockers</vt:lpstr>
      <vt:lpstr>Beef-Steer Stockers</vt:lpstr>
      <vt:lpstr>Beef-Mature CowsCow-Calf</vt:lpstr>
      <vt:lpstr>Animal Category 1 Scenario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Conlon,Andie</cp:lastModifiedBy>
  <dcterms:modified xsi:type="dcterms:W3CDTF">2023-04-10T20:39:40Z</dcterms:modified>
</cp:coreProperties>
</file>